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ปี 2567\"/>
    </mc:Choice>
  </mc:AlternateContent>
  <xr:revisionPtr revIDLastSave="0" documentId="13_ncr:1_{058AA757-1877-46D9-8949-ADB3BBD62D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1" sheetId="4" r:id="rId3"/>
    <sheet name="Sheet2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<sst xmlns="http://schemas.openxmlformats.org/spreadsheetml/2006/main" count="6245" uniqueCount="1948">
  <si>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</si>
  <si>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</si>
  <si>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</si>
  <si>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</si>
  <si>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</si>
  <si>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</si>
  <si>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</si>
  <si>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</si>
  <si>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</si>
  <si>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</si>
  <si>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</si>
  <si>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</si>
  <si>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</si>
  <si>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</si>
  <si>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</si>
  <si>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</si>
  <si>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</si>
  <si>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</si>
  <si>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</si>
  <si>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</si>
  <si>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</si>
  <si>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</si>
  <si>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</si>
  <si>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</si>
  <si>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</si>
  <si>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</si>
  <si>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</si>
  <si>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</si>
  <si>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</si>
  <si>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</si>
  <si>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</si>
  <si>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</si>
  <si>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</si>
  <si>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</si>
  <si>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</si>
  <si>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</si>
  <si>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</si>
  <si>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</si>
  <si>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</si>
  <si>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</si>
  <si>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</si>
  <si>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</si>
  <si>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</si>
  <si>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</si>
  <si>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</si>
  <si>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</si>
  <si>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</si>
  <si>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</si>
  <si>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</si>
  <si>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</si>
  <si>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</si>
  <si>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</si>
  <si>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</si>
  <si>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</si>
  <si>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</si>
  <si>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</si>
  <si>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</si>
  <si>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</si>
  <si>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</si>
  <si>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</si>
  <si>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</si>
  <si>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</si>
  <si>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</si>
  <si>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</si>
  <si>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</si>
  <si>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</si>
  <si>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</si>
  <si>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</si>
  <si>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</si>
  <si>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</si>
  <si>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</si>
  <si>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</si>
  <si>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</si>
  <si>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</si>
  <si>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</si>
  <si>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</si>
  <si>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</si>
  <si>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</si>
  <si>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</si>
  <si>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</si>
  <si>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</si>
  <si>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</si>
  <si>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</si>
  <si>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</si>
  <si>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</si>
  <si>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</si>
  <si>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</si>
  <si>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</si>
  <si>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</si>
  <si>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</si>
  <si>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</si>
  <si>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</si>
  <si>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</si>
  <si>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</si>
  <si>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</si>
  <si>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</si>
  <si>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</si>
  <si>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</si>
  <si>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</si>
  <si>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</si>
  <si>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</si>
  <si>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</si>
  <si>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</si>
  <si>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</si>
  <si>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</si>
  <si>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</si>
  <si>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</si>
  <si>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</si>
  <si>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</si>
  <si>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</si>
  <si>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</si>
  <si>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</si>
  <si>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</si>
  <si>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</si>
  <si>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</si>
  <si>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</si>
  <si>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</si>
  <si>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</si>
  <si>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</si>
  <si>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</si>
  <si>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</si>
  <si>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</si>
  <si>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</si>
  <si>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</si>
  <si>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</si>
  <si>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</si>
  <si>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</si>
  <si>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</si>
  <si>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</si>
  <si>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</si>
  <si>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</si>
  <si>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</si>
  <si>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</si>
  <si>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</si>
  <si>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</si>
  <si>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</si>
  <si>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</si>
  <si>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</si>
  <si>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</si>
  <si>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</si>
  <si>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</si>
  <si>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</si>
  <si>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</si>
  <si>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</si>
  <si>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</si>
  <si>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เครื่องคอมพิวเตอร์ เครื่องพิมพ์ แรม อาร์ดดิส และหมึก</t>
  </si>
  <si>
    <t>จ้างแกะโฟมและจัดดอกไม้ตกแต่งสถานที่</t>
  </si>
  <si>
    <t>หมึกพิมพ์</t>
  </si>
  <si>
    <t>ไวนิล</t>
  </si>
  <si>
    <t>เครื่องปั๊มน้ำ</t>
  </si>
  <si>
    <t>อุปกรณ์จัดทำพุ่ม</t>
  </si>
  <si>
    <t>อุปกรณ์ไฟฟ้า</t>
  </si>
  <si>
    <t>เก้าอี้สำนักงาน</t>
  </si>
  <si>
    <t>เช่าเครื่องเสียง</t>
  </si>
  <si>
    <t>ลิ้นชักเหล็ก 10 ชั้น</t>
  </si>
  <si>
    <t>อุปกรณ์ตกแต่งพุ่มผ้าป่า</t>
  </si>
  <si>
    <t>ป้ายไวนิล</t>
  </si>
  <si>
    <t>อุปกรณ์จัดค่าย</t>
  </si>
  <si>
    <t>เช่าเหมารถบัสปรับอากาศ</t>
  </si>
  <si>
    <t>อังกะลุงไม้ไผ่ลาย รางไม้สัก</t>
  </si>
  <si>
    <t>เช่าเหมารถบัสปรับอากาศและรถตู้</t>
  </si>
  <si>
    <t>ซอด้วง</t>
  </si>
  <si>
    <t>ผ้า</t>
  </si>
  <si>
    <t>ซ่อมตู้ลำโพง</t>
  </si>
  <si>
    <t>อุปกรณ์ทดสอบสมรรถภาพทางกาย</t>
  </si>
  <si>
    <t>ชุดเชิดสิงโต</t>
  </si>
  <si>
    <t>รายการน้ำมันเดือน ก.ย. 65</t>
  </si>
  <si>
    <t>ซ่อมดอกลำโพง</t>
  </si>
  <si>
    <t>เครื่องปรับอากาศ</t>
  </si>
  <si>
    <t>เช่าเหมารถบัสปรับอากาศ และรถตู้</t>
  </si>
  <si>
    <t>เครื่องปั้มน้ำ</t>
  </si>
  <si>
    <t>ตู้ โต๊ะ และเก้าอี้</t>
  </si>
  <si>
    <t>พวงมาลา</t>
  </si>
  <si>
    <t>หนังสืออ่านประจำเดือน ก.ย. 65</t>
  </si>
  <si>
    <t>ตู้ โต๊ะ เก้าอี้ กระดานไวท์บอร์ด</t>
  </si>
  <si>
    <t>อุปกรณ์วิทยาศาสตร์</t>
  </si>
  <si>
    <t>ซ่อมรถกระบะ</t>
  </si>
  <si>
    <t>เครื่องคอมพิวเตอร์ เครื่องพิมพ์ จอรับภาพ เครื่องสำรองไฟ</t>
  </si>
  <si>
    <t>เช่าชุดการแสดง</t>
  </si>
  <si>
    <t>อุปกรณ์สำนักงาน</t>
  </si>
  <si>
    <t>เปลี่ยนหลังคาซุ่มที่นั่ง</t>
  </si>
  <si>
    <t>ซอสามสาย</t>
  </si>
  <si>
    <t>ป้ายต่าง ๆ</t>
  </si>
  <si>
    <t>เครื่องสแกนลายนิ้วเมือ</t>
  </si>
  <si>
    <t>บอร์ดติดสติ๊กเกอร์</t>
  </si>
  <si>
    <t>ราวผ้าม่าน</t>
  </si>
  <si>
    <t>หนังสือ e-book</t>
  </si>
  <si>
    <t>เครื่องพิมพ์</t>
  </si>
  <si>
    <t>ดอกไม้ตกแต่งสถานที่</t>
  </si>
  <si>
    <t>อุปกรณ์ทำความสะอาด</t>
  </si>
  <si>
    <t>โทรทัศน์</t>
  </si>
  <si>
    <t>เช่าเต้นท์ เก้าอี้ โต๊ะ ผ้าคลุม</t>
  </si>
  <si>
    <t>อุปกรณ์ล้างจานและทำความสะอาด</t>
  </si>
  <si>
    <t>โทรทัศน์สีแอลอีดี แบบ Smart TV</t>
  </si>
  <si>
    <t>กล่องพลาสติก</t>
  </si>
  <si>
    <t>สังฆาทานและช่อบูเก้</t>
  </si>
  <si>
    <t>เครื่องมัลติมีเดียโปรเจคเตอร์</t>
  </si>
  <si>
    <t>หมึกพิมพ์เอกสาร</t>
  </si>
  <si>
    <t>ม่านเปิดป้าย</t>
  </si>
  <si>
    <t>ลูกโลกแสดงประเทศและกลุ่มดาว</t>
  </si>
  <si>
    <t>แผ่นพับ</t>
  </si>
  <si>
    <t>หลอดไฟฟ้า และก๊อกน้ำ</t>
  </si>
  <si>
    <t>ผ้าม่าน</t>
  </si>
  <si>
    <t>ตู้แขวนและเก้าอี้</t>
  </si>
  <si>
    <t>ซ่อมแซมกระดานไวท์บอร์ด</t>
  </si>
  <si>
    <t>หมึกถ่ายเอกสาร</t>
  </si>
  <si>
    <t>เสียงตามสาย</t>
  </si>
  <si>
    <t>ุอุปกรณ์จัดทำกระทง</t>
  </si>
  <si>
    <t>ค่าเช่าระบบโปรแกรมใบเสร็จรับเงินโรงเรียน</t>
  </si>
  <si>
    <t>เครื่องปรับอาากาศ</t>
  </si>
  <si>
    <t>สี</t>
  </si>
  <si>
    <t>ซ่อมประตูและเปลี่ยนกุญแจกระจกอลูมิเนียม</t>
  </si>
  <si>
    <t>โต๊ะและเก้าอี้ประชุม</t>
  </si>
  <si>
    <t>สีทาเส้นจราจร</t>
  </si>
  <si>
    <t>เครื่องบอกเวลาอัติโนมัติ</t>
  </si>
  <si>
    <t>อุปกรณ์</t>
  </si>
  <si>
    <t>พวงมาลา และพวงมาลัย</t>
  </si>
  <si>
    <t>โครงไม้</t>
  </si>
  <si>
    <t>เก้าอี้ และโต๊ะ</t>
  </si>
  <si>
    <t>อุปกรณ์ประกอบหุ่นยนต์</t>
  </si>
  <si>
    <t>เหมารถบัสโดยสาร</t>
  </si>
  <si>
    <t>เครื่องคอมพิวเตอร์ เครื่องพิมพ์ เครื่องสำรองไฟ และหมึกพิมพ์</t>
  </si>
  <si>
    <t>กรอบรูปของที่ระลึก</t>
  </si>
  <si>
    <t>กระดาษโฟโต้ และกรรไกรตัดเล็บ</t>
  </si>
  <si>
    <t>ถ่ายเอกสารติวเสริมความรู้</t>
  </si>
  <si>
    <t>กระดาษ F14</t>
  </si>
  <si>
    <t>เครื่องคอมพิวเตอร์</t>
  </si>
  <si>
    <t>ตู้ลำโพงอเนกประสงค์</t>
  </si>
  <si>
    <t>เช่าเก้าอี้พลาสติก</t>
  </si>
  <si>
    <t>กลองบองโก้</t>
  </si>
  <si>
    <t>เช่าเหมารถบัสโดยสารปรับอากาศ</t>
  </si>
  <si>
    <t>ดอกไม้และมาลัย</t>
  </si>
  <si>
    <t>คอมพิวเตอร์</t>
  </si>
  <si>
    <t>เล่มรายงานและแผ่นพับ</t>
  </si>
  <si>
    <t>ตู้ลวกช้อน</t>
  </si>
  <si>
    <t>รายการน้ำมันเดือน ตุลาคม 2565</t>
  </si>
  <si>
    <t>เครื่องพิมพ์และหมึกพิมพื</t>
  </si>
  <si>
    <t>ครุภัณฑ์วิทยาศาสตร์</t>
  </si>
  <si>
    <t>เครืองดนตรี</t>
  </si>
  <si>
    <t>หนังสืออ่านเพิ่มเติม</t>
  </si>
  <si>
    <t>ลำโพงอเนกประสงค์</t>
  </si>
  <si>
    <t>พระบรมฉายาลักษณ์</t>
  </si>
  <si>
    <t>ไมโครโฟน และสายสัญญาณ</t>
  </si>
  <si>
    <t>วารสารประชาสัมพันธ์</t>
  </si>
  <si>
    <t>โต๊ะพับ ตู้เหล็กบานเปิด และตู้บานเลื่อน</t>
  </si>
  <si>
    <t>วาดฉากการแสดง</t>
  </si>
  <si>
    <t>เครื่องดนตรีไทย ภาคกลาง</t>
  </si>
  <si>
    <t>ของที่ระลึก</t>
  </si>
  <si>
    <t>ป้ายติดสติ๊กเกอร์</t>
  </si>
  <si>
    <t>เครื่องดนตรีไทย ภาคใต้</t>
  </si>
  <si>
    <t>เข้าเล่มเอกสาร</t>
  </si>
  <si>
    <t>ซองพลาสติกใส่ป้ายชื่อ</t>
  </si>
  <si>
    <t>ป้ายไวนิล และบอร์ด</t>
  </si>
  <si>
    <t>หมึก หูฟัง และเมาส์ปากกา</t>
  </si>
  <si>
    <t>ปรับปรุงห้องปฏิบัติการห้องอุตสหกรรม</t>
  </si>
  <si>
    <t>อุปกรณ์ดนตรีไทย</t>
  </si>
  <si>
    <t>อาหารสด</t>
  </si>
  <si>
    <t>อุปกรณ์การแข่งขันศิลปะ</t>
  </si>
  <si>
    <t>เช่าอุปกรณ์ภาพยนต์สั้น</t>
  </si>
  <si>
    <t>อุปกรณ์แข่งขัน</t>
  </si>
  <si>
    <t>อุปกรณ์หุ่นยนต์</t>
  </si>
  <si>
    <t>ทำเพลงนาฏศิลป์สร้างสรรค์</t>
  </si>
  <si>
    <t>กระดาษคำตอบ</t>
  </si>
  <si>
    <t>รายการน้ำมันเดือน พ.ย.65</t>
  </si>
  <si>
    <t>เช่าเหมารถโดยสาร</t>
  </si>
  <si>
    <t>โปรแกรม</t>
  </si>
  <si>
    <t>ค่าเช่าชุดการแสดงและแต่งหน้า</t>
  </si>
  <si>
    <t>อุปกรณ์ท่อ</t>
  </si>
  <si>
    <t>สารเคมี</t>
  </si>
  <si>
    <t>ถ่ายเอกสารและเข้าเล่ม</t>
  </si>
  <si>
    <t>วาดฉากคริสต์มาส</t>
  </si>
  <si>
    <t>พานดอกไม้</t>
  </si>
  <si>
    <t>ฐานไม้พร้อมผ้าใบ</t>
  </si>
  <si>
    <t>ป้ายไวนิลและสติ๊กเกอร์ติดฟิวเจอร์บอร์ด</t>
  </si>
  <si>
    <t>ถ่ายเอกสารพร้อมเข้าเล่ม</t>
  </si>
  <si>
    <t>ชุดกีฬา</t>
  </si>
  <si>
    <t>ปริ้นเอกสารและเข้าเล่ม</t>
  </si>
  <si>
    <t>ป้ายไวนิลสวัสดีปีใหม่</t>
  </si>
  <si>
    <t>อุปกรณ์สำหรับกรรมการ</t>
  </si>
  <si>
    <t>ป้าย X-Stand</t>
  </si>
  <si>
    <t>ซ่อมรถตู้ นข 1515 สุราษฎร์ธานี</t>
  </si>
  <si>
    <t>หมึกเครื่อง Copy Print</t>
  </si>
  <si>
    <t>เช่าเหมารถตู้</t>
  </si>
  <si>
    <t>น้ำอัดลม น้ำเเข็ง เกลือ</t>
  </si>
  <si>
    <t>ระเบียนสะสมนักเรียน ม.1 และม.4</t>
  </si>
  <si>
    <t>ซ่อมแซมฝาปิดท่อ</t>
  </si>
  <si>
    <t>บัวและหิน</t>
  </si>
  <si>
    <t>เสาธง</t>
  </si>
  <si>
    <t>อุปกรณ์สอนทำขนม</t>
  </si>
  <si>
    <t>ซ่อมแซมโต๊ะ</t>
  </si>
  <si>
    <t>รายการหนังสือประจำเดือน พ.ย. 65</t>
  </si>
  <si>
    <t>นาฬิกาจับเวลา</t>
  </si>
  <si>
    <t>เข่าเหมารถบัส</t>
  </si>
  <si>
    <t>อุปกรณ์ตกแต่งต้นคริสต์มาส</t>
  </si>
  <si>
    <t>ผ้าตกแต่ง</t>
  </si>
  <si>
    <t>ปริ้นเอกสารพร้อมเข้าเล่ม</t>
  </si>
  <si>
    <t>อุปกรณ์ประกอบฉาก</t>
  </si>
  <si>
    <t>เข้าเล่มละครคุณธรรม</t>
  </si>
  <si>
    <t>เมล็ดพืช</t>
  </si>
  <si>
    <t>ถ่ายเอกสาร เข้าเล่ม</t>
  </si>
  <si>
    <t>อุปกรณ์โครงงานวิทยาศาสตร์</t>
  </si>
  <si>
    <t>แต่งหน้าทำผมตัวละคร</t>
  </si>
  <si>
    <t>สมุดลงนาม ปากกาตั้งโต๊ะและธงตราสัญลักษณ์</t>
  </si>
  <si>
    <t>ซักผ้าปูที่นอน ปลอกหมอนและผ้าห่ม</t>
  </si>
  <si>
    <t>ผ้าผูกประดับ</t>
  </si>
  <si>
    <t>เช่าเหมารถบัสโดยสาร</t>
  </si>
  <si>
    <t>หลอดไฟ</t>
  </si>
  <si>
    <t>อุปกรณ์ทำอาหาร</t>
  </si>
  <si>
    <t>ซ่อมบอร์ดสวิชปิดเปิดเครื่องปั๊มน้ำ</t>
  </si>
  <si>
    <t>ป้ายไวนิล และสติ๊กเกอร์ติดพีพีบอร์ด</t>
  </si>
  <si>
    <t>ริบบิ้น และพลุ</t>
  </si>
  <si>
    <t>สายสะพาย และโล่รางวัล</t>
  </si>
  <si>
    <t>คู่มือการอบรม</t>
  </si>
  <si>
    <t>กระเช้าผลไม้</t>
  </si>
  <si>
    <t>ซ่อมแซมประตู</t>
  </si>
  <si>
    <t>หมึกเครื่องถ่ายเอกสาร</t>
  </si>
  <si>
    <t>เล่มเอกสารทุน</t>
  </si>
  <si>
    <t>ดอกไม้ และของที่ระลึก</t>
  </si>
  <si>
    <t>ป้ายถือไม้</t>
  </si>
  <si>
    <t>อุปกรณ์จัดฐาน</t>
  </si>
  <si>
    <t>รายการน้ำมันเดือน ธ.ค.65</t>
  </si>
  <si>
    <t>รั้วเหล็ก</t>
  </si>
  <si>
    <t>อุปกรณ์การแข่งขันหุ่นยนต์</t>
  </si>
  <si>
    <t>แผ่นดีวีดี</t>
  </si>
  <si>
    <t>เล่มเอกสารอบรม</t>
  </si>
  <si>
    <t>สมุดวาดเขียน</t>
  </si>
  <si>
    <t>ชุดรำวงมาตรฐานและแต่งหน้า</t>
  </si>
  <si>
    <t>พลุ และประทัด</t>
  </si>
  <si>
    <t>ป้ายสติ๊กเกอร์ติดพีพีบอร์ด</t>
  </si>
  <si>
    <t>ผลไม้</t>
  </si>
  <si>
    <t>หม้อหุงข้าว</t>
  </si>
  <si>
    <t>ุชุดการแสดง</t>
  </si>
  <si>
    <t>ผืนระนาดทุ้ม</t>
  </si>
  <si>
    <t>ซ่อมเครื่องปรับอากาศ</t>
  </si>
  <si>
    <t>กล่องใส่เอกสาร</t>
  </si>
  <si>
    <t>ดอกไม้และของที่ระลึก</t>
  </si>
  <si>
    <t>ตรายาง</t>
  </si>
  <si>
    <t>ปริ้นเอกสาร เข้าเล่ม</t>
  </si>
  <si>
    <t>ผ้ากันเปื้อนพร้อมสกรีน</t>
  </si>
  <si>
    <t>ซ่อมคอมพิวเตอร์</t>
  </si>
  <si>
    <t>อุปกรณ์ทำขนม</t>
  </si>
  <si>
    <t>ซ่อมไม้กั้น</t>
  </si>
  <si>
    <t>กระดาษถ่ายเอกสาร</t>
  </si>
  <si>
    <t>ปรับปรุงระบบแสงสว่าง</t>
  </si>
  <si>
    <t>ซ่อมประตู</t>
  </si>
  <si>
    <t>ซักผ้าปูที่นอนปลอกหมอนผ้าห่ม</t>
  </si>
  <si>
    <t>รายการหนังสือ เดือน ธ.ค. 65 และม.ค. 66</t>
  </si>
  <si>
    <t>ซ่อมเครื่องปรับอากาศ ห้อง Server และกลุ่มสาระฯ วิทยาศาสตร์</t>
  </si>
  <si>
    <t>รายการน้ำมันเดือน ม.ค.66</t>
  </si>
  <si>
    <t>พานตราสัญลักษณ์โรงเรียน</t>
  </si>
  <si>
    <t>อุปกรณ์สำหรับจัดกิจกรรม</t>
  </si>
  <si>
    <t>อุปกรณ์จัดกลุ่ม</t>
  </si>
  <si>
    <t>ถ่ายเอกสาร</t>
  </si>
  <si>
    <t>ป้ายกลุ่มสาระ และป้ายบุคลากร</t>
  </si>
  <si>
    <t>อุปกรณ์อาหารสดและของรางวัล</t>
  </si>
  <si>
    <t>ท่อและกระดานอัด</t>
  </si>
  <si>
    <t>ป้ายพีพีบอร์ดติดสติ๊กเกอร์</t>
  </si>
  <si>
    <t>บอร์ดบุคลากร</t>
  </si>
  <si>
    <t>บอร์ดประชาสัมพันธ์</t>
  </si>
  <si>
    <t>อุปกรณ์จัดซุ้มปัจฉิมนิเทศ</t>
  </si>
  <si>
    <t>ชุดการแสดง</t>
  </si>
  <si>
    <t>กระดาษโฟโต้</t>
  </si>
  <si>
    <t>ป้ายชื่อกลุ่มสาระฯ ตั้งโต๊ะ</t>
  </si>
  <si>
    <t>เปลี่ยนถ่ายน้ำมันเครื่อง</t>
  </si>
  <si>
    <t>หมึก Copy Print และกระดาษไข</t>
  </si>
  <si>
    <t>ป้ายบุคลากร ประชาสัมพันธ์ และป้ายกลุ่มสาระ</t>
  </si>
  <si>
    <t>ซองน้ำตาล</t>
  </si>
  <si>
    <t>จุดเช็คอิน</t>
  </si>
  <si>
    <t>ยาและเวชภัณฑ์</t>
  </si>
  <si>
    <t>ฟางก้อน</t>
  </si>
  <si>
    <t>ทำคันกั้นน้ำคอนกรีต อาคาร 2</t>
  </si>
  <si>
    <t>สาย HDMI</t>
  </si>
  <si>
    <t>ดอกไม้</t>
  </si>
  <si>
    <t>ดอกไม้สด</t>
  </si>
  <si>
    <t>หมึกเครื่องพิมพ์</t>
  </si>
  <si>
    <t>จ้างแต่งหน้า</t>
  </si>
  <si>
    <t>ผงซักฟอก น้ำยาปรับผ้านุ่มและชุดเครื่องนอน</t>
  </si>
  <si>
    <t>กระดานไวท์บอร์ด</t>
  </si>
  <si>
    <t>ตู้ 3 ชั้น</t>
  </si>
  <si>
    <t>ปรับปรุงห้องเรียนดนตรีสากล</t>
  </si>
  <si>
    <t>รื้อแทงค์น้ำและตัดตกแต่งต้นไม้พร้อมขนทิ้ง</t>
  </si>
  <si>
    <t>เสื้อกีฬา</t>
  </si>
  <si>
    <t>ติดตั้งประตูหน้าต่างกระจกและทาสี</t>
  </si>
  <si>
    <t>ประตูกระจกและหน้าต่าง</t>
  </si>
  <si>
    <t>ป้าย และสติ๊กเกอร์</t>
  </si>
  <si>
    <t>รายการหนังสือเดือน กุมภาพันธ์</t>
  </si>
  <si>
    <t>แบบ ปพ.</t>
  </si>
  <si>
    <t>พวงมาลาดอกไม้สด</t>
  </si>
  <si>
    <t>ปรับปรุงห้องเรียนภาษาจีน</t>
  </si>
  <si>
    <t>กระจกบานเลื่อนพร้อมเคาเตอร์</t>
  </si>
  <si>
    <t>รายการน้ำมันเดือน ก.พ.66</t>
  </si>
  <si>
    <t>ปากกา</t>
  </si>
  <si>
    <t>เอกสาร Fact Sheet</t>
  </si>
  <si>
    <t>รายการน้ำมันเดือน มี.ค. 66</t>
  </si>
  <si>
    <t>ซ่อมรถตู้ นข 5701 และ นข 5617</t>
  </si>
  <si>
    <t>สายไฟเบอร์พร้อมติดตั้ง</t>
  </si>
  <si>
    <t>อุปกรณ์จัดฐานกิจกรรม</t>
  </si>
  <si>
    <t>สมุดจิตสาธารณะ</t>
  </si>
  <si>
    <t>ถ่ายเอกสารใบ ป.พ.1</t>
  </si>
  <si>
    <t>รายการน้ำมันเดือน เม.ย. 66</t>
  </si>
  <si>
    <t>ถ่านไฟฉาย</t>
  </si>
  <si>
    <t>ล้างเครื่องปรับอากาศ</t>
  </si>
  <si>
    <t>กระบอกน้ำสูญญาากาศ</t>
  </si>
  <si>
    <t>พานดอกไม้และพวงมาลัย</t>
  </si>
  <si>
    <t>ท่อประปา</t>
  </si>
  <si>
    <t>ซ่อมแซมห้องมุมอาคาร 1</t>
  </si>
  <si>
    <t>รายการน้ำมัน เดือน พ.ค. 66</t>
  </si>
  <si>
    <t>หินคลุกพร้อมเกลี่ย</t>
  </si>
  <si>
    <t>ติดตั้งกล้องวงจรปิด</t>
  </si>
  <si>
    <t>ป้ายบอร์ด 3 พับ</t>
  </si>
  <si>
    <t>รายการหนังสือ ประจำเดือน พ.ค. 66</t>
  </si>
  <si>
    <t>วารสานประชาสัมพันธ์</t>
  </si>
  <si>
    <t>เช่าเหมารถตู้ไป จ.นนทบุรี</t>
  </si>
  <si>
    <t>ซ่อมประตูกระจก</t>
  </si>
  <si>
    <t>ุอุปกรณ์กีฬา</t>
  </si>
  <si>
    <t>ดอกไม้แห้ง</t>
  </si>
  <si>
    <t>ไม้คฑาผู้กำกับลูกเสือพร้อมพู่</t>
  </si>
  <si>
    <t>ซ่อมประตูกระจกและหน้าต่าง</t>
  </si>
  <si>
    <t>กระดาษบรุ๊ฟ</t>
  </si>
  <si>
    <t>พานดอกไม้สด</t>
  </si>
  <si>
    <t>เครื่องบวงสรวง</t>
  </si>
  <si>
    <t>ถ่ายเอกสารคู่มืออบรม</t>
  </si>
  <si>
    <t>พานพุ่มดอกบัว</t>
  </si>
  <si>
    <t>ซ่อมเครื่องดนตรี</t>
  </si>
  <si>
    <t>กรอบรูปและขาตั้งรูป</t>
  </si>
  <si>
    <t>ป้าย x stand</t>
  </si>
  <si>
    <t>ติดฟิล์มรถตู้</t>
  </si>
  <si>
    <t>กรอบเฟรม</t>
  </si>
  <si>
    <t>ซักเสื้อสูท</t>
  </si>
  <si>
    <t>ล้างเครืองกรองน้ำและเครื่องฟอกอากาศ</t>
  </si>
  <si>
    <t>ป้ายถือ</t>
  </si>
  <si>
    <t>เช่าเหมารถตู๊กตุ๊ก</t>
  </si>
  <si>
    <t>พานพุ่มดอกไม้สด</t>
  </si>
  <si>
    <t>ป้ายบุคลากรและสติ๊กเกอร์</t>
  </si>
  <si>
    <t>กระดาษการ์ด และซองน้ำตาล</t>
  </si>
  <si>
    <t>ซ่อมโดรน</t>
  </si>
  <si>
    <t>กระดาษการ์ด</t>
  </si>
  <si>
    <t>อุปกรณ์การวาดภาพ</t>
  </si>
  <si>
    <t>รายการน้ำมันเดือน มิ.ย.66</t>
  </si>
  <si>
    <t>หมึกพิมพ์และฮาร์ดดิส</t>
  </si>
  <si>
    <t>สติ๊กเกอร์ สพฐ.</t>
  </si>
  <si>
    <t>ชุดการแสดง และเครื่องสำอาง</t>
  </si>
  <si>
    <t>อุปกรณ์งานช่าง</t>
  </si>
  <si>
    <t>หมึกพิมพ์ แลเครื่องสำรองไฟ</t>
  </si>
  <si>
    <t>กระดาษถ่ายเอกสาร และกระดาษโฟโต้</t>
  </si>
  <si>
    <t>ซ่อมเครื่องกรองน้ำ</t>
  </si>
  <si>
    <t>บาร์โหนทดสอบสมรรถภาพทางกาย</t>
  </si>
  <si>
    <t>หมึกและกระดาษไข Copy Print</t>
  </si>
  <si>
    <t>เปลี่ยนกระจก</t>
  </si>
  <si>
    <t>หนังสืออ่าน เดือน มิ.ย. 66</t>
  </si>
  <si>
    <t>อุปกรณ์ปฐมพยาบาล</t>
  </si>
  <si>
    <t>เพิ่มฮาร์ดดิส และเปลี่ยนแรม</t>
  </si>
  <si>
    <t>น้ำหวานและผ้าเย็น</t>
  </si>
  <si>
    <t>เช่าเต้นท์ และน้ำมัน</t>
  </si>
  <si>
    <t>หิน ทราย เชือก</t>
  </si>
  <si>
    <t>เช่าชุดการแสดงและแต่งหน้า</t>
  </si>
  <si>
    <t>ล้างปืน</t>
  </si>
  <si>
    <t>เปลี่ยนฮาร์ดดิส</t>
  </si>
  <si>
    <t>บัตรและหมึกพิมพ์บัตรนักเรียน</t>
  </si>
  <si>
    <t>เล่มสูจิบัตร</t>
  </si>
  <si>
    <t>บอร์ดโครงงาน</t>
  </si>
  <si>
    <t>ลูกปืนปล่อยตัว และธงโรงเรียนปักตราสัญลักษณ์</t>
  </si>
  <si>
    <t>เทียนพรรษา</t>
  </si>
  <si>
    <t>ดอกไม้และเครื่องไทยธรรม</t>
  </si>
  <si>
    <t>เปลี่ยนโช๊คหน้า-หลัง</t>
  </si>
  <si>
    <t>ธงต่าง ๆ</t>
  </si>
  <si>
    <t>หลังคาทางเดินเท้า</t>
  </si>
  <si>
    <t>เต้นท์ทรงปันหยา</t>
  </si>
  <si>
    <t>โต๊ะหมู่ 9 และฐานเสาธง</t>
  </si>
  <si>
    <t>ธงสี</t>
  </si>
  <si>
    <t>ชุดกีฬาบาสเกตบอล</t>
  </si>
  <si>
    <t>ซ่อมแซมบันได</t>
  </si>
  <si>
    <t>ปรับปรุงซ่อมแซมห้องเรียน ห้องน้ำ</t>
  </si>
  <si>
    <t>เทียนพรรษาพร้อมฐาน</t>
  </si>
  <si>
    <t>กรอบรูป</t>
  </si>
  <si>
    <t>ซ่อมแซมกระจกอลูมิเนียม</t>
  </si>
  <si>
    <t>รายการน้ำมันเดือน ก.ค.66</t>
  </si>
  <si>
    <t>อุปกรณ์ทดลอง</t>
  </si>
  <si>
    <t>ซ่อมรถตู้ นข 5617 สุราษฎร์ธานี</t>
  </si>
  <si>
    <t>เม็ดทานตะวันและกระชอน</t>
  </si>
  <si>
    <t>ซ่อมเครื่องพิมพ์ Brother</t>
  </si>
  <si>
    <t>สปอร์ดไลท์พร้อมติดตั้ง</t>
  </si>
  <si>
    <t>รายการหนังสืออ่าน เดือน ก.ค.66</t>
  </si>
  <si>
    <t>เข้าเล่มรายงานผลการเรียน ม.3 และม.6 ปีการศึกษา 2565</t>
  </si>
  <si>
    <t>ADAPTER คอมพิวเตอร์ตั้งโต๊ะ</t>
  </si>
  <si>
    <t>อุปกรณ์การเกษตร</t>
  </si>
  <si>
    <t>กระดาษโฟโต้ และกระดาษสติ๊กเกอร์</t>
  </si>
  <si>
    <t>หมึกและกระดาษไข เครื่อง Copy Print</t>
  </si>
  <si>
    <t>รายการน้ำมันเดือน ส.ค.66</t>
  </si>
  <si>
    <t>ปลั๊กไฟ 3 ตา</t>
  </si>
  <si>
    <t>สเปร์ยแก้ปวด</t>
  </si>
  <si>
    <t>รายการหนังสืออ่าน เดือน ส.ค.66</t>
  </si>
  <si>
    <t>ดรัมหมึก</t>
  </si>
  <si>
    <t>อื่น ๆ</t>
  </si>
  <si>
    <t>สิ้นสุดสัญญา</t>
  </si>
  <si>
    <t>บริษัทบี.เอส.คอมพิวเตอร์ จำกัด</t>
  </si>
  <si>
    <t>ร้านดอกไม้ แสดม่วง</t>
  </si>
  <si>
    <t>ร้านพี.เจ.กราฟฟิก</t>
  </si>
  <si>
    <t>หจก.กสิกรจักรกล</t>
  </si>
  <si>
    <t>ร้านอำนวยภัณฑ์</t>
  </si>
  <si>
    <t>ร้านกัณฐพันธ์</t>
  </si>
  <si>
    <t>บริษัทสหบางกอกเฟอร์นิเจอร์ จำกัด</t>
  </si>
  <si>
    <t>นายศิรสิทธิ์  ขาวมี</t>
  </si>
  <si>
    <t>บริษัทสนทองธน จำกัด</t>
  </si>
  <si>
    <t>นางสาววารี  สุวรรณมณี</t>
  </si>
  <si>
    <t>หจก.ว.วิทยาภัณฑ์</t>
  </si>
  <si>
    <t>หจก.ฤทธิชัย การท่องเที่ยว</t>
  </si>
  <si>
    <t>นายสวิต  ทับทิมศรี</t>
  </si>
  <si>
    <t>บ้านซอ บางปะกง โดยนางอรพินท์  ผุดผ่อง</t>
  </si>
  <si>
    <t>ห้างแก้วฟ้า ค้าผ้า</t>
  </si>
  <si>
    <t>ร้านพี.ซี.อีเล็กทรอนิกส์</t>
  </si>
  <si>
    <t>ร้านตาปีสปอร์ตเซ็นเตอร์</t>
  </si>
  <si>
    <t>นางสาวเกสรา  พัฒนแฟง</t>
  </si>
  <si>
    <t>บริษัทดอนนกปิโตรเลี่ยม จำกัด</t>
  </si>
  <si>
    <t>นายวิฑูรย์  เจริญสิน</t>
  </si>
  <si>
    <t>นายจีรวัชร์  พ่วงฟู</t>
  </si>
  <si>
    <t>ร้านกระเช้า</t>
  </si>
  <si>
    <t>ร้านสาทรบุ๊คเซ็นเตอร์ 2529</t>
  </si>
  <si>
    <t>บริษัททีชเทค จำกัด</t>
  </si>
  <si>
    <t>นายจรัญ  สุขครุฑ (อู่สมชายยนต์)</t>
  </si>
  <si>
    <t>นายสิทธิชัย  แก้วระยับ</t>
  </si>
  <si>
    <t>นายบัญชา  วิชัยดิษฐ</t>
  </si>
  <si>
    <t>นายกฤษณะพล  รักร่วม</t>
  </si>
  <si>
    <t>หจก.เอ พี พริ้นติ้ง แอนด์ กราฟฟิก</t>
  </si>
  <si>
    <t>ร้านดรุณีผ้าม่าน</t>
  </si>
  <si>
    <t>บริษัทโอเพ่นเซิร์ฟ จำกัด</t>
  </si>
  <si>
    <t>ร้านขวัญดาวฟลาวเวอร์</t>
  </si>
  <si>
    <t>หจก.บุญดี 99</t>
  </si>
  <si>
    <t>บริษัทสิริสิน กรุ๊ป จำกัด</t>
  </si>
  <si>
    <t>นางสาวสุธิดา  ว่องไว</t>
  </si>
  <si>
    <t>ร้านเอกภพเอ็นเทอไพรซ์</t>
  </si>
  <si>
    <t>เปเปอร์เฮาส์</t>
  </si>
  <si>
    <t>บริษัทสุราษฎร์พิมพ์ดีด (2544) จำกัด</t>
  </si>
  <si>
    <t>นายวุฒิชัย  พุ่มพวง</t>
  </si>
  <si>
    <t>นายสุริยา  เสืออินโท</t>
  </si>
  <si>
    <t>ร้านเอไอ อิเล็กทริค</t>
  </si>
  <si>
    <t>นายพิพัฒน์  แซ่เตีย</t>
  </si>
  <si>
    <t>นายจักรเทพ  โต๊ะบู</t>
  </si>
  <si>
    <t>สาธิตวิทยุ โดยนายวิทยศักดิ์  สาธิตกุล</t>
  </si>
  <si>
    <t>นายรัฐพล  เพชรชู</t>
  </si>
  <si>
    <t>หจก.อักษรทอง (ตงฮั้ว)</t>
  </si>
  <si>
    <t>หจก.ดิเอิร์ธทรานสปอร์ต</t>
  </si>
  <si>
    <t>ห้างหุ้นส่วนจำกัด คลังเครื่องครัว</t>
  </si>
  <si>
    <t>นางสาวเสาวลักษณ์ ชนิมาส</t>
  </si>
  <si>
    <t>ร้านร็อคเคสตร้ามิวสิค</t>
  </si>
  <si>
    <t>บริษัทอุดมลาภการพิมพ์ จำกัด</t>
  </si>
  <si>
    <t>นายศิวัชญ์  สลิลรัตน์</t>
  </si>
  <si>
    <t>บริษัทสยาม สังคีต จำกัด</t>
  </si>
  <si>
    <t>บริษัทเมจิก ก๊อปปี้ แอนด์ สเตชั่นเนอรี่ จำกัด</t>
  </si>
  <si>
    <t>เป็นหนึ่งการดนตรี</t>
  </si>
  <si>
    <t>ร้านสมอทอง</t>
  </si>
  <si>
    <t>นายวรดร  แก้วสังข์</t>
  </si>
  <si>
    <t>นายนพดล  พินิจ</t>
  </si>
  <si>
    <t>บริษัทภาวาโน่ ซอฟต์แวร์ โซลูชั่น จำกัด</t>
  </si>
  <si>
    <t>นายศุภวัฒน์  บัวอ่อน</t>
  </si>
  <si>
    <t>นายนพดล  ปล้องชู</t>
  </si>
  <si>
    <t>บริษัทสิทธิประเสริฐ พริ้นติ้ง จำกัด</t>
  </si>
  <si>
    <t>ชุติกาญจน์ พาณิชย์</t>
  </si>
  <si>
    <t>นางสาวทัศนียา  เกตกรณ์</t>
  </si>
  <si>
    <t>นางบุญเรือง  รักแดง</t>
  </si>
  <si>
    <t>นางสาวธัญญา  กรดเสน</t>
  </si>
  <si>
    <t>บริษัทบัญชา8282 คอนสตรัคชั่น จำกัด</t>
  </si>
  <si>
    <t>นายประเสริฐสุข  พุ่มประเสริฐ</t>
  </si>
  <si>
    <t>นางสาวชลกร  เกิดศิลป์</t>
  </si>
  <si>
    <t>นายพงศ์ศักดิ์  วิเศษรัตน์</t>
  </si>
  <si>
    <t>ร้านอิ๊วการช่าง</t>
  </si>
  <si>
    <t>ดีไซน์ By ลูกพีทนายสิทธิชัย  แก้วระยับ</t>
  </si>
  <si>
    <t>ร้านดนตรีไทย</t>
  </si>
  <si>
    <t>บริษัทบีโอ เพาเวอร์เทค จำกัด</t>
  </si>
  <si>
    <t>นางทานตะวัน  ช่างสุวรรณ</t>
  </si>
  <si>
    <t>ลำบู คราฟท์</t>
  </si>
  <si>
    <t>นายแสน  อินทรโชติ</t>
  </si>
  <si>
    <t>บริษัทยิ่นซิ่วเกาะโอสถ จำกัด</t>
  </si>
  <si>
    <t>นางสาวรัตนา  สุมาลี</t>
  </si>
  <si>
    <t>บริษัท เวิลด์เน็ท บิลดิ้งพลัส จำกัด</t>
  </si>
  <si>
    <t>88 ไวนิล</t>
  </si>
  <si>
    <t>องค์การค้าของสกสค.</t>
  </si>
  <si>
    <t>นายรุ่งอรุณ  ใจดี</t>
  </si>
  <si>
    <t>อาร์ต โปรดักชั่น</t>
  </si>
  <si>
    <t>บริษัทบอส คอมพิวเทคแอนด์เซอร์วิส จำกัด</t>
  </si>
  <si>
    <t>บริษัทธัญญารัตน์ โอเอ. จำกัด</t>
  </si>
  <si>
    <t>นายมณี  กอบสุวรรณ</t>
  </si>
  <si>
    <t>บริษัทส.ปั้นทรัพย์ จำกัด</t>
  </si>
  <si>
    <t>นายสันติ  กองรัตน์</t>
  </si>
  <si>
    <t>นายเอกพงษ์  ฉิมมณี</t>
  </si>
  <si>
    <t>ซันสกาย  มิลสิค</t>
  </si>
  <si>
    <t>กรอบรูปพวงเพชร</t>
  </si>
  <si>
    <t>ป๋อง เอ็นเตอร์เทน</t>
  </si>
  <si>
    <t>นางสสิธร  บัวศรี</t>
  </si>
  <si>
    <t>ร้านเอ แอนด์ พี เครื่องกรองน้ำ</t>
  </si>
  <si>
    <t>นายพิชยาพงษ์  ศรีคิรินทร์</t>
  </si>
  <si>
    <t>นายสุทัศน์  แซ่ลิ้ม</t>
  </si>
  <si>
    <t>นายพิมล  จันทา</t>
  </si>
  <si>
    <t>นางประทุมมาศ  คงทรัพย์</t>
  </si>
  <si>
    <t>ร้านบุญเสริมสร้าง</t>
  </si>
  <si>
    <t>บริษัทโปรเฟสชั่นแนล ไฮเทค ซัพพลาย จำกัด</t>
  </si>
  <si>
    <t>ร้าน พี.ยู.ผ้าใบ</t>
  </si>
  <si>
    <t>นายผดุงเกียรติ  แพรกทอง</t>
  </si>
  <si>
    <t>นายประวิทย์  พินิจสุวรรณ</t>
  </si>
  <si>
    <t>นางสาวอาทิติยา  ศรีวัยพราหมณ์</t>
  </si>
  <si>
    <t>บริษัทแกร์ริค สยามการ์เม้นท์ จำกัด</t>
  </si>
  <si>
    <t>ร.1/66</t>
  </si>
  <si>
    <t>ร.2/66</t>
  </si>
  <si>
    <t>ร.3/66</t>
  </si>
  <si>
    <t>ร.4/66</t>
  </si>
  <si>
    <t>ร.5/66</t>
  </si>
  <si>
    <t>ร.6/66</t>
  </si>
  <si>
    <t>ร.8/66</t>
  </si>
  <si>
    <t>ร.9/66</t>
  </si>
  <si>
    <t>ร.10/66</t>
  </si>
  <si>
    <t>ร.12/66</t>
  </si>
  <si>
    <t>ร.13/66</t>
  </si>
  <si>
    <t>ร.14/66</t>
  </si>
  <si>
    <t>ร.15/66</t>
  </si>
  <si>
    <t>ร.17/66</t>
  </si>
  <si>
    <t>ร.18/66</t>
  </si>
  <si>
    <t>ร.19/66</t>
  </si>
  <si>
    <t>ร.20/66</t>
  </si>
  <si>
    <t>ร.21/66</t>
  </si>
  <si>
    <t>ร.23/66</t>
  </si>
  <si>
    <t>ร.24/66</t>
  </si>
  <si>
    <t>ร.25/66</t>
  </si>
  <si>
    <t>ร.28/66</t>
  </si>
  <si>
    <t>ร.29/66</t>
  </si>
  <si>
    <t>ร.30/66</t>
  </si>
  <si>
    <t>ร.31/66</t>
  </si>
  <si>
    <t>ร.32/66</t>
  </si>
  <si>
    <t>ร.33/66</t>
  </si>
  <si>
    <t>ร.34/66</t>
  </si>
  <si>
    <t>ร.35/66</t>
  </si>
  <si>
    <t>ร.36/66</t>
  </si>
  <si>
    <t>ร.37/66</t>
  </si>
  <si>
    <t>ร.38/66</t>
  </si>
  <si>
    <t>ร.39/66</t>
  </si>
  <si>
    <t>ร.41/66</t>
  </si>
  <si>
    <t>ร.42/66</t>
  </si>
  <si>
    <t>ร.43/66</t>
  </si>
  <si>
    <t>ร.45/66</t>
  </si>
  <si>
    <t>ร.47/66</t>
  </si>
  <si>
    <t>ร.48/66</t>
  </si>
  <si>
    <t>ร.49/66</t>
  </si>
  <si>
    <t>ร.53/66</t>
  </si>
  <si>
    <t>ร.56/66</t>
  </si>
  <si>
    <t>ร.58/66</t>
  </si>
  <si>
    <t>ร.59/66</t>
  </si>
  <si>
    <t>ร.60/66</t>
  </si>
  <si>
    <t>ร.61/66</t>
  </si>
  <si>
    <t>ร.62/66</t>
  </si>
  <si>
    <t>ร.63/66</t>
  </si>
  <si>
    <t>ร.64/66</t>
  </si>
  <si>
    <t>ร.65/66</t>
  </si>
  <si>
    <t>ร.66/66</t>
  </si>
  <si>
    <t>ร.67/66</t>
  </si>
  <si>
    <t>ร.68/66</t>
  </si>
  <si>
    <t>ร.69/66</t>
  </si>
  <si>
    <t>ร.72/66</t>
  </si>
  <si>
    <t>ร.73/66</t>
  </si>
  <si>
    <t>ร.74/66</t>
  </si>
  <si>
    <t>ร.75/66</t>
  </si>
  <si>
    <t>ร.76/66</t>
  </si>
  <si>
    <t>ร.77/66</t>
  </si>
  <si>
    <t>ร.78/66</t>
  </si>
  <si>
    <t>ร.79/66</t>
  </si>
  <si>
    <t>ร.80/66</t>
  </si>
  <si>
    <t>ร.81/66</t>
  </si>
  <si>
    <t>ร.82/66</t>
  </si>
  <si>
    <t>ร.83/66</t>
  </si>
  <si>
    <t>ร.84/66</t>
  </si>
  <si>
    <t>ร.86/66</t>
  </si>
  <si>
    <t>ร.87/66</t>
  </si>
  <si>
    <t>ร.89/66</t>
  </si>
  <si>
    <t>ร.90/66</t>
  </si>
  <si>
    <t>ร.91/66</t>
  </si>
  <si>
    <t>ร.92/66</t>
  </si>
  <si>
    <t>ร.93/66</t>
  </si>
  <si>
    <t>ร.95/66</t>
  </si>
  <si>
    <t>ร.96/66</t>
  </si>
  <si>
    <t>ร.97/66</t>
  </si>
  <si>
    <t>ร.98/66</t>
  </si>
  <si>
    <t>ร.100/66</t>
  </si>
  <si>
    <t>ร.101/66</t>
  </si>
  <si>
    <t>ร.102/66</t>
  </si>
  <si>
    <t>ร.103/66</t>
  </si>
  <si>
    <t>ร.104/66</t>
  </si>
  <si>
    <t>ร.105/66</t>
  </si>
  <si>
    <t>ร.106/66</t>
  </si>
  <si>
    <t>ร.107/66</t>
  </si>
  <si>
    <t>ร.109/66</t>
  </si>
  <si>
    <t>ร.110/66</t>
  </si>
  <si>
    <t>ร.111/66</t>
  </si>
  <si>
    <t>ร.112/66</t>
  </si>
  <si>
    <t>ร.113/66</t>
  </si>
  <si>
    <t>ร.114/66</t>
  </si>
  <si>
    <t>ร.115/66</t>
  </si>
  <si>
    <t>ร.116/66</t>
  </si>
  <si>
    <t>ร.117/66</t>
  </si>
  <si>
    <t>ร.118/66</t>
  </si>
  <si>
    <t>ร.119/66</t>
  </si>
  <si>
    <t>ร.120/66</t>
  </si>
  <si>
    <t>ร.121/66</t>
  </si>
  <si>
    <t>ร.122/66</t>
  </si>
  <si>
    <t>ร.123/66</t>
  </si>
  <si>
    <t>ร.124/66</t>
  </si>
  <si>
    <t>ร.125/66</t>
  </si>
  <si>
    <t>ร.126/66</t>
  </si>
  <si>
    <t>ร.127/66</t>
  </si>
  <si>
    <t>ร.129/66</t>
  </si>
  <si>
    <t>ร.130/66</t>
  </si>
  <si>
    <t>ร.131/66</t>
  </si>
  <si>
    <t>ร.132/66</t>
  </si>
  <si>
    <t>ร.133/66</t>
  </si>
  <si>
    <t>ร.134/66</t>
  </si>
  <si>
    <t>ร.135/66</t>
  </si>
  <si>
    <t>ร.136/66</t>
  </si>
  <si>
    <t>ร.137/66</t>
  </si>
  <si>
    <t>ร.138/66</t>
  </si>
  <si>
    <t>ร.139/66</t>
  </si>
  <si>
    <t>ร.140/66</t>
  </si>
  <si>
    <t>ร.141/66</t>
  </si>
  <si>
    <t>ร.142/66</t>
  </si>
  <si>
    <t>ร.143/66</t>
  </si>
  <si>
    <t>ร.144/66</t>
  </si>
  <si>
    <t>ร.145/66</t>
  </si>
  <si>
    <t>ร.146/66</t>
  </si>
  <si>
    <t>ร.147/66</t>
  </si>
  <si>
    <t>ร.148/66</t>
  </si>
  <si>
    <t>ร.149/66</t>
  </si>
  <si>
    <t>ร.150/66</t>
  </si>
  <si>
    <t>ร.151/66</t>
  </si>
  <si>
    <t>ร.152/66</t>
  </si>
  <si>
    <t>ร.153/66</t>
  </si>
  <si>
    <t>ร.154/66</t>
  </si>
  <si>
    <t>ร.155/66</t>
  </si>
  <si>
    <t>ร.158/66</t>
  </si>
  <si>
    <t>ร.159/66</t>
  </si>
  <si>
    <t>ร.161/66</t>
  </si>
  <si>
    <t>ร.162/66</t>
  </si>
  <si>
    <t>ร.163/66</t>
  </si>
  <si>
    <t>ร.164/66</t>
  </si>
  <si>
    <t>ร.165/66</t>
  </si>
  <si>
    <t>ร.166/66</t>
  </si>
  <si>
    <t>ร.167/66</t>
  </si>
  <si>
    <t>ร.168/66</t>
  </si>
  <si>
    <t>ร.169/66</t>
  </si>
  <si>
    <t>ร.170/66</t>
  </si>
  <si>
    <t>ร.171/66</t>
  </si>
  <si>
    <t>ร.172/66</t>
  </si>
  <si>
    <t>ร.174/66</t>
  </si>
  <si>
    <t>ร.175/66</t>
  </si>
  <si>
    <t>ร.176/66</t>
  </si>
  <si>
    <t>ร.177/66</t>
  </si>
  <si>
    <t>ร.178/66</t>
  </si>
  <si>
    <t>ร.179/66</t>
  </si>
  <si>
    <t>ร.180/66</t>
  </si>
  <si>
    <t>ร.181/66</t>
  </si>
  <si>
    <t>ร.182/66</t>
  </si>
  <si>
    <t>ร.184/66</t>
  </si>
  <si>
    <t>ร.185/66</t>
  </si>
  <si>
    <t>ร.187/66</t>
  </si>
  <si>
    <t>ร.188/66</t>
  </si>
  <si>
    <t>ร.189/66</t>
  </si>
  <si>
    <t>ร.190/66</t>
  </si>
  <si>
    <t>ร.191/66</t>
  </si>
  <si>
    <t>ร.192/66</t>
  </si>
  <si>
    <t>ร.193/66</t>
  </si>
  <si>
    <t>ร.195/66</t>
  </si>
  <si>
    <t>ร.196/66</t>
  </si>
  <si>
    <t>ร.197/66</t>
  </si>
  <si>
    <t>ร.198/66</t>
  </si>
  <si>
    <t>ร.199/66</t>
  </si>
  <si>
    <t>ร.200/66</t>
  </si>
  <si>
    <t>ร.201/66</t>
  </si>
  <si>
    <t>ร.202/66</t>
  </si>
  <si>
    <t>ร.203/66</t>
  </si>
  <si>
    <t>ร.205/66</t>
  </si>
  <si>
    <t>ร.208/66</t>
  </si>
  <si>
    <t>ร.209/66</t>
  </si>
  <si>
    <t>ร.211/66</t>
  </si>
  <si>
    <t>ร.213/66</t>
  </si>
  <si>
    <t>ร.214/66</t>
  </si>
  <si>
    <t>ร.215/66</t>
  </si>
  <si>
    <t>ร.216/66</t>
  </si>
  <si>
    <t>ร.218/66</t>
  </si>
  <si>
    <t>ร.219/66</t>
  </si>
  <si>
    <t>ร.220/66</t>
  </si>
  <si>
    <t>ร.223/66</t>
  </si>
  <si>
    <t>ร.224/66</t>
  </si>
  <si>
    <t>ร.225/66</t>
  </si>
  <si>
    <t>ร.228/66</t>
  </si>
  <si>
    <t>ร.229/66</t>
  </si>
  <si>
    <t>ร.230/66</t>
  </si>
  <si>
    <t>ร.231/66</t>
  </si>
  <si>
    <t>ร.232/66</t>
  </si>
  <si>
    <t>ร.233/66</t>
  </si>
  <si>
    <t>ร.234/66</t>
  </si>
  <si>
    <t>ร.235/66</t>
  </si>
  <si>
    <t>ร.236/66</t>
  </si>
  <si>
    <t>ร.238/66</t>
  </si>
  <si>
    <t>ร.241/66</t>
  </si>
  <si>
    <t>ร.242/66</t>
  </si>
  <si>
    <t>ร.243/66</t>
  </si>
  <si>
    <t>ร.244/66</t>
  </si>
  <si>
    <t>ร.246/66</t>
  </si>
  <si>
    <t>ร.247/66</t>
  </si>
  <si>
    <t>ร.248/66</t>
  </si>
  <si>
    <t>ร.249/66</t>
  </si>
  <si>
    <t>ร.250/66</t>
  </si>
  <si>
    <t>ร.251/66</t>
  </si>
  <si>
    <t>ร.252/66</t>
  </si>
  <si>
    <t>ร.253/66</t>
  </si>
  <si>
    <t>ร.254/66</t>
  </si>
  <si>
    <t>ร.255/66</t>
  </si>
  <si>
    <t>ร.259/66</t>
  </si>
  <si>
    <t>ร.260/66</t>
  </si>
  <si>
    <t>ร.265/66</t>
  </si>
  <si>
    <t>ร.266/66</t>
  </si>
  <si>
    <t>ร.267/66</t>
  </si>
  <si>
    <t>ร.268/66</t>
  </si>
  <si>
    <t>ร.269/66</t>
  </si>
  <si>
    <t>ร.271/66</t>
  </si>
  <si>
    <t>0845553002144</t>
  </si>
  <si>
    <t>192060020885</t>
  </si>
  <si>
    <t>3840100300470</t>
  </si>
  <si>
    <t>39849900330754</t>
  </si>
  <si>
    <t>0845563007491</t>
  </si>
  <si>
    <t>3800800542221</t>
  </si>
  <si>
    <t>0845539001268</t>
  </si>
  <si>
    <t>084554002081</t>
  </si>
  <si>
    <t>0843561003004</t>
  </si>
  <si>
    <t>ร้านกล้องวงจรปิดและสัญญาณกันขโมย</t>
  </si>
  <si>
    <t>1840100162461</t>
  </si>
  <si>
    <t>384030038167</t>
  </si>
  <si>
    <t>0103558009605</t>
  </si>
  <si>
    <t>3840400230884</t>
  </si>
  <si>
    <t>1840100007733</t>
  </si>
  <si>
    <t>3800101463372</t>
  </si>
  <si>
    <t>1849901311773</t>
  </si>
  <si>
    <t>3840200369901</t>
  </si>
  <si>
    <t>3840100081212</t>
  </si>
  <si>
    <t>3840200363601</t>
  </si>
  <si>
    <t>0845564001489</t>
  </si>
  <si>
    <t>1820100055991</t>
  </si>
  <si>
    <t>3939900280675</t>
  </si>
  <si>
    <t>1849800053949</t>
  </si>
  <si>
    <t>3840100050317</t>
  </si>
  <si>
    <t>0105534016646</t>
  </si>
  <si>
    <t>1920600208885</t>
  </si>
  <si>
    <t>3849900310427</t>
  </si>
  <si>
    <t>3840100367370</t>
  </si>
  <si>
    <t>0845537001074</t>
  </si>
  <si>
    <t>3700100552402</t>
  </si>
  <si>
    <t>3840100326371</t>
  </si>
  <si>
    <t>1909800405844</t>
  </si>
  <si>
    <t>3600500304229</t>
  </si>
  <si>
    <t>0843560000176</t>
  </si>
  <si>
    <t>3110102359222</t>
  </si>
  <si>
    <t>3849900118194</t>
  </si>
  <si>
    <t>3840800247121</t>
  </si>
  <si>
    <t>0105550005858</t>
  </si>
  <si>
    <t>3840100316139</t>
  </si>
  <si>
    <t>3720200241735</t>
  </si>
  <si>
    <t>3849900220665</t>
  </si>
  <si>
    <t>0843528000361</t>
  </si>
  <si>
    <t>1840100150994</t>
  </si>
  <si>
    <t>3360600635998</t>
  </si>
  <si>
    <t>3860400206126</t>
  </si>
  <si>
    <t>5840200040590</t>
  </si>
  <si>
    <t>0845553005313</t>
  </si>
  <si>
    <t>0845564000644</t>
  </si>
  <si>
    <t>3909800174598</t>
  </si>
  <si>
    <t>5849990003053</t>
  </si>
  <si>
    <t>3840200637131</t>
  </si>
  <si>
    <t>0845560007024</t>
  </si>
  <si>
    <t>0845537001210</t>
  </si>
  <si>
    <t>1840100280197</t>
  </si>
  <si>
    <t>3840700259284</t>
  </si>
  <si>
    <t>3840100245568</t>
  </si>
  <si>
    <t>0865563000578</t>
  </si>
  <si>
    <t>0994000098359</t>
  </si>
  <si>
    <t>3849900237562</t>
  </si>
  <si>
    <t>0845543000564</t>
  </si>
  <si>
    <t>5840200027933</t>
  </si>
  <si>
    <t>3840200241955</t>
  </si>
  <si>
    <t>0845550000892</t>
  </si>
  <si>
    <t>1400500028031</t>
  </si>
  <si>
    <t>3840200192571</t>
  </si>
  <si>
    <t>3100903126986</t>
  </si>
  <si>
    <t>3849900351646</t>
  </si>
  <si>
    <t>3140200068869</t>
  </si>
  <si>
    <t>3520800151968</t>
  </si>
  <si>
    <t>3110401424808</t>
  </si>
  <si>
    <t>3959900556204</t>
  </si>
  <si>
    <t>3849900333478</t>
  </si>
  <si>
    <t xml:space="preserve">1849901467366	</t>
  </si>
  <si>
    <t xml:space="preserve">3841700349047	</t>
  </si>
  <si>
    <t>0845548003936</t>
  </si>
  <si>
    <t>1840800009798</t>
  </si>
  <si>
    <t>0845549001732</t>
  </si>
  <si>
    <t xml:space="preserve">0425559000520	</t>
  </si>
  <si>
    <t xml:space="preserve">1801400238006	</t>
  </si>
  <si>
    <t>1801400086923</t>
  </si>
  <si>
    <t>1103700777661</t>
  </si>
  <si>
    <t>0805564001543</t>
  </si>
  <si>
    <t>3939900183109</t>
  </si>
  <si>
    <t>3849900210376</t>
  </si>
  <si>
    <t>1101700073891</t>
  </si>
  <si>
    <t>3820400103122</t>
  </si>
  <si>
    <t>0103550017986</t>
  </si>
  <si>
    <t>0843552001762</t>
  </si>
  <si>
    <t xml:space="preserve">1849900257171	</t>
  </si>
  <si>
    <t>ร้านM&amp;J อีเลคโทรนิค</t>
  </si>
  <si>
    <t>1801000065937</t>
  </si>
  <si>
    <t>3840200243711</t>
  </si>
  <si>
    <t>3100503019244</t>
  </si>
  <si>
    <t>0845544002005</t>
  </si>
  <si>
    <t>1840401101844</t>
  </si>
  <si>
    <t>0845556003974</t>
  </si>
  <si>
    <t>2849700001007</t>
  </si>
  <si>
    <t>0105549081970</t>
  </si>
  <si>
    <t>0843548000536</t>
  </si>
  <si>
    <t>1849900095147</t>
  </si>
  <si>
    <t>0843534000318</t>
  </si>
  <si>
    <t>5840790000249</t>
  </si>
  <si>
    <t>1840701083728</t>
  </si>
  <si>
    <t>3240400484393</t>
  </si>
  <si>
    <t>3801400271263</t>
  </si>
  <si>
    <t>31016007454886</t>
  </si>
  <si>
    <t>1849900194722</t>
  </si>
  <si>
    <t>  1840100162461 นางสาววารี สุวรรณมณี</t>
  </si>
  <si>
    <t>289/66</t>
  </si>
  <si>
    <t> 2</t>
  </si>
  <si>
    <t> 04/08/2566</t>
  </si>
  <si>
    <t> 05/08/2566</t>
  </si>
  <si>
    <t>7,000.00 </t>
  </si>
  <si>
    <t>ส่งงานครบถ้วน/ไม่มีหลักประกัน</t>
  </si>
  <si>
    <t>รายละเอียด</t>
  </si>
  <si>
    <t>   เลขที่โครงการ 66089459600 - ซื้อหมึกพิมพ์เอกสาร กลุ่มสาระฯวิทยาศาสตร์ฯ โดยวิธีเฉพาะเจาะจง จำนวนเงินที่จัดซื้อจัดจ้าง 14,250.00 บาท</t>
  </si>
  <si>
    <t>  0845553002144 บริษัท บี.เอส.คอมพิวเตอร์ จำกัด</t>
  </si>
  <si>
    <t>294/66</t>
  </si>
  <si>
    <t> 5</t>
  </si>
  <si>
    <t> 16/08/2566</t>
  </si>
  <si>
    <t> 20/08/2566</t>
  </si>
  <si>
    <t>14,250.00 </t>
  </si>
  <si>
    <t>   เลขที่โครงการ 66089458907 - จ้างซ่อมแซมโต๊ะ 14 ตัว ห้องสมุด โดยวิธีเฉพาะเจาะจง จำนวนเงินที่จัดซื้อจัดจ้าง 46,138.40 บาท</t>
  </si>
  <si>
    <t>  3600500304229 นายพิมล จันทา</t>
  </si>
  <si>
    <t>221/66</t>
  </si>
  <si>
    <t> 10</t>
  </si>
  <si>
    <t> 14/08/2566</t>
  </si>
  <si>
    <t>46,138.40 </t>
  </si>
  <si>
    <t>   เลขที่โครงการ 66089457947 - จ้างป้ายไวนิล วันเฉลิมพระชนมพรรษาสมเด็จพระนางเจ้าสิริกิติ์ฯ โดยวิธีเฉพาะเจาะจง จำนวนเงินที่จัดซื้อจัดจ้าง 5,050.00 บาท</t>
  </si>
  <si>
    <t>  1840100007733 พี.เจ.กราฟฟิก</t>
  </si>
  <si>
    <t>223/66</t>
  </si>
  <si>
    <t> 3</t>
  </si>
  <si>
    <t> 08/08/2566</t>
  </si>
  <si>
    <t> 10/08/2566</t>
  </si>
  <si>
    <t>5,050.00 </t>
  </si>
  <si>
    <t>   เลขที่โครงการ 66089456798 - จ้างป้ายไวนิล กิจกรรมวันอาเซียน โดยวิธีเฉพาะเจาะจง จำนวนเงินที่จัดซื้อจัดจ้าง 10,000.00 บาท</t>
  </si>
  <si>
    <t>222/66</t>
  </si>
  <si>
    <t> 07/08/2566</t>
  </si>
  <si>
    <t>10,000.00 </t>
  </si>
  <si>
    <t>   เลขที่โครงการ 66089455481 - จ้างเปลี่ยนหน้าต่างไม้เป็นกระจกอลูมิเนียม ห้องเรียนคอมพิวเตอร์ โดยวิธีเฉพาะเจาะจง จำนวนเงินที่จัดซื้อจัดจ้าง 38,000.00 บาท</t>
  </si>
  <si>
    <t>  3840200363601 นายสุริยา เสืออินโท</t>
  </si>
  <si>
    <t>227/66</t>
  </si>
  <si>
    <t> 7</t>
  </si>
  <si>
    <t> 09/08/2566</t>
  </si>
  <si>
    <t> 15/08/2566</t>
  </si>
  <si>
    <t>38,000.00 </t>
  </si>
  <si>
    <t>   เลขที่โครงการ 66089453426 - จ้างบาร์โหนทดสอบสมรรถภาพทางกาย กลุ่มสาระฯสุขศึกษาและพลศึกษา โดยวิธีเฉพาะเจาะจง จำนวนเงินที่จัดซื้อจัดจ้าง 6,000.00 บาท</t>
  </si>
  <si>
    <t>  1820100055991 นายจักรเทพ โต๊ะบู</t>
  </si>
  <si>
    <t>226/66</t>
  </si>
  <si>
    <t> 18/08/2566</t>
  </si>
  <si>
    <t>6,000.00 </t>
  </si>
  <si>
    <t>เลขที่โครงการ 66089452795 - จ้างป้ายไวนิล วันเฉลิมพระชนมพรรษา รัชกาลที่ 10 โดยวิธีเฉพาะเจาะจง จำนวนเงินที่จัดซื้อจัดจ้าง 5,050.00 บาท</t>
  </si>
  <si>
    <t>212/66</t>
  </si>
  <si>
    <t> 25/07/2566</t>
  </si>
  <si>
    <t> 27/07/2566</t>
  </si>
  <si>
    <t>   เลขที่โครงการ 66089274164 - ซื้อดอกไม้และเครื่องไทยธรรม กิจกรรมวันอาสาฬหบูชาและแห่เทียนพรรษา โดยวิธีเฉพาะเจาะจง จำนวนเงินที่จัดซื้อจัดจ้าง 7,700.00 บาท</t>
  </si>
  <si>
    <t>  3840100300470 นางบุญเรือง รักเเดง</t>
  </si>
  <si>
    <t>281/66</t>
  </si>
  <si>
    <t>7,700.00 </t>
  </si>
  <si>
    <t>   เลขที่โครงการ 66089273201 - ซื้อชุดกีฬาบาสเกตบอล โดยวิธีเฉพาะเจาะจง จำนวนเงินที่จัดซื้อจัดจ้าง 14,400.00 บาท</t>
  </si>
  <si>
    <t>  3840300038167 ตาปีสปอร์ต เซ็นเตอร์</t>
  </si>
  <si>
    <t>285/66</t>
  </si>
  <si>
    <t> 26/07/2566</t>
  </si>
  <si>
    <t> 28/07/2566</t>
  </si>
  <si>
    <t>14,400.00 </t>
  </si>
  <si>
    <t>   เลขที่โครงการ 66089168064 - เช่าบริการสัญญาณอินเตอร์เน็ต โดยวิธีเฉพาะเจาะจง จำนวนเงินที่จัดซื้อจัดจ้าง 360,000.00 บาท</t>
  </si>
  <si>
    <t>  0107564000014 บริษัท โทรคมนาคมแห่งชาติ จำกัด (มหาชน)</t>
  </si>
  <si>
    <t> 366</t>
  </si>
  <si>
    <t> 01/04/2566</t>
  </si>
  <si>
    <t> 31/03/2567</t>
  </si>
  <si>
    <t>360,000.00 </t>
  </si>
  <si>
    <t>   เลขที่โครงการ 66089167893 - จ้างซ่อมเครื่องปรับอากาศ ห้องคอมพิวเตอร์ โดยวิธีเฉพาะเจาะจง จำนวนเงินที่จัดซื้อจัดจ้าง 9,900.00 บาท</t>
  </si>
  <si>
    <t>  3840100081212 นายจีรวัชร์ พ่วงฟู</t>
  </si>
  <si>
    <t>207/66</t>
  </si>
  <si>
    <t> 18/07/2566</t>
  </si>
  <si>
    <t> 20/07/2566</t>
  </si>
  <si>
    <t>9,900.00 </t>
  </si>
  <si>
    <t>   เลขที่โครงการ 66089167757 - ซื้อเต็นท์ทรงปันหยา กิจกรรมกีฬาสีภายใน โดยวิธีเฉพาะเจาะจง จำนวนเงินที่จัดซื้อจัดจ้าง 18,000.00 บาท</t>
  </si>
  <si>
    <t>  3840100050317 พียูผ้าใบ</t>
  </si>
  <si>
    <t>283/66</t>
  </si>
  <si>
    <t>18,000.00 </t>
  </si>
  <si>
    <t>   เลขที่โครงการ 66089167174 - จ้างเช่าเหมารถบัสโดยสาร ไปจ.นครศรีธรรมราช โดยวิธีเฉพาะเจาะจง จำนวนเงินที่จัดซื้อจัดจ้าง 24,000.00 บาท</t>
  </si>
  <si>
    <t>  0103558009605 ห้างหุ้นส่วนจำกัด ฤทธิชัย การท่องเที่ยว</t>
  </si>
  <si>
    <t>217/66</t>
  </si>
  <si>
    <t> 06/08/2566</t>
  </si>
  <si>
    <t>24,000.00 </t>
  </si>
  <si>
    <t> เลขที่โครงการ 66089166566 - จ้างซ่อมโดรน โดยวิธีเฉพาะเจาะจง จำนวนเงินที่จัดซื้อจัดจ้าง 8,000.00 บาท</t>
  </si>
  <si>
    <t>  3849900118194 นายสุทัศน์ แซ่ลิ้ม</t>
  </si>
  <si>
    <t>215/66</t>
  </si>
  <si>
    <t>8,000.00 </t>
  </si>
  <si>
    <t>   เลขที่โครงการ 66089166011 - จ้างป้ายบุคลากรและสติ๊กเกอร์ติดบอร์ด สำนักงานผู้อำนวยการ โดยวิธีเฉพาะเจาะจง จำนวนเงินที่จัดซื้อจัดจ้าง 5,400.00 บาท</t>
  </si>
  <si>
    <t>214/66</t>
  </si>
  <si>
    <t>5,400.00 </t>
  </si>
  <si>
    <t>   เลขที่โครงการ 66089164642 - ซื้อธงสี กิจกรรมกีฬาสีภายใน หนองบัวเกมส์ โดยวิธีเฉพาะเจาะจง จำนวนเงินที่จัดซื้อจัดจ้าง 5,000.00 บาท</t>
  </si>
  <si>
    <t>  3800800542221 ชุติกาญจน์ พาณิชย์</t>
  </si>
  <si>
    <t>284/66</t>
  </si>
  <si>
    <t>5,000.00 </t>
  </si>
  <si>
    <t>   เลขที่โครงการ 66089126119 - ซื้อบัตร Mifare หมึกพิมพ์บัตร และชุดทำความสะอาด โดยวิธีเฉพาะเจาะจง จำนวนเงินที่จัดซื้อจัดจ้าง 42,051.00 บาท</t>
  </si>
  <si>
    <t>  0105534016646 บริษัท โปรเฟสชั่นแนล ไฮเทค ซัพพลาย จำกัด</t>
  </si>
  <si>
    <t>277/66</t>
  </si>
  <si>
    <t> 22/07/2566</t>
  </si>
  <si>
    <t>42,051.00 </t>
  </si>
  <si>
    <t>   เลขที่โครงการ 66089121974 - ซื้ออุปกรณ์สำนักงาน กิจกรรมพัฒนาผู้เรียน โดยวิธีเฉพาะเจาะจง จำนวนเงินที่จัดซื้อจัดจ้าง 6,695.00 บาท</t>
  </si>
  <si>
    <t>  0843528000361 ห้างหุ้นส่วนจำกัด อักษรทอง (ตงฮั้ว)</t>
  </si>
  <si>
    <t>236/66</t>
  </si>
  <si>
    <t> 27/06/2566</t>
  </si>
  <si>
    <t> 03/07/2566</t>
  </si>
  <si>
    <t>6,695.00 </t>
  </si>
  <si>
    <t>   เลขที่โครงการ 66089121247 - ซื้อหิน ทราย เชือก ปูนขาว ลูกกลิ้วทาสี สำหรับทำสนามกีฬาภายใน โดยวิธีเฉพาะเจาะจง จำนวนเงินที่จัดซื้อจัดจ้าง 7,200.00 บาท</t>
  </si>
  <si>
    <t>  3849900310427 บุญเสริมสร้าง</t>
  </si>
  <si>
    <t>275/66</t>
  </si>
  <si>
    <t>7,200.00 </t>
  </si>
  <si>
    <t>   เลขที่โครงการ 66089120223 - จ้างป้ายไม้สำหรับถือ โดยวิธีเฉพาะเจาะจง จำนวนเงินที่จัดซื้อจัดจ้าง 6,000.00 บาท</t>
  </si>
  <si>
    <t>  3840100316139 นายพงศ์ศักดิ์ วิเศษรัตน์</t>
  </si>
  <si>
    <t>209/66</t>
  </si>
  <si>
    <t> 24/07/2566</t>
  </si>
  <si>
    <t>  0103550017986 ห้างหุ้นส่วนจำกัด คลังเครื่องครัว</t>
  </si>
  <si>
    <t>242/66</t>
  </si>
  <si>
    <t> 30</t>
  </si>
  <si>
    <t> 28/06/2566</t>
  </si>
  <si>
    <t>61,920.00 </t>
  </si>
  <si>
    <t>   เลขที่โครงการ 66089119352 - ซื้อเทียนพรรษา โดยวิธีเฉพาะเจาะจง จำนวนเงินที่จัดซื้อจัดจ้าง 8,340.00 บาท</t>
  </si>
  <si>
    <t>  0843561003004 ห้างหุ้นส่วนจำกัด ว.วิทยาภัณฑ์</t>
  </si>
  <si>
    <t>280/66</t>
  </si>
  <si>
    <t>8,340.00 </t>
  </si>
  <si>
    <t>   เลขที่โครงการ 66089031708 - จ้างปรับปรุงห้องเรียนภาษาจีน โดยวิธีเฉพาะเจาะจง จำนวนเงินที่จัดซื้อจัดจ้าง 440,000.00 บาท</t>
  </si>
  <si>
    <t>  0865563000578 เวิลด์เน็ท บิวดิ้งพลัส</t>
  </si>
  <si>
    <t>163/66</t>
  </si>
  <si>
    <t> 19/05/2566</t>
  </si>
  <si>
    <t> 17/06/2566</t>
  </si>
  <si>
    <t>440,000.00 </t>
  </si>
  <si>
    <t>   เลขที่โครงการ 66079554765 - จ้างเช่าเหมารถตุ๊กตุ๊ก แห่เทียนพรรษา โดยวิธีเฉพาะเจาะจง จำนวนเงินที่จัดซื้อจัดจ้าง 9,000.00 บาท</t>
  </si>
  <si>
    <t>  3840800247121 นายพิชยาพงษ์ ศรีคิรินทร์</t>
  </si>
  <si>
    <t>210/66</t>
  </si>
  <si>
    <t>9,000.00 </t>
  </si>
  <si>
    <t>   เลขที่โครงการ 66079553553 - จ้างซักเสื้อสูท สภานักเรียน โดยวิธีเฉพาะเจาะจง จำนวนเงินที่จัดซื้อจัดจ้าง 5,000.00 บาท</t>
  </si>
  <si>
    <t>  3720200241735 นางสสิธร บัวศรี</t>
  </si>
  <si>
    <t>206/66</t>
  </si>
  <si>
    <t> 12/07/2566</t>
  </si>
  <si>
    <t>   เลขที่โครงการ 66079552817 - ซื้อเครื่องดนตรี และอุปกรณ์ต่าง ๆ กลุ่มสาระฯ ศิลปะ โดยวิธีเฉพาะเจาะจง จำนวนเงินที่จัดซื้อจัดจ้าง 69,600.00 บาท</t>
  </si>
  <si>
    <t>  0845565001270 บริษัท ร็อคเคสตร้ามิวสิค จำกัด</t>
  </si>
  <si>
    <t>258/66</t>
  </si>
  <si>
    <t> 08/07/2566</t>
  </si>
  <si>
    <t>69,600.00 </t>
  </si>
  <si>
    <t>   เลขที่โครงการ 66079376439 - ซื้อหมึกและกระดาษไข Copy Print กลุ่มบริหารวิชาการ โดยวิธีเฉพาะเจาะจง จำนวนเงินที่จัดซื้อจัดจ้าง 16,000.00 บาท</t>
  </si>
  <si>
    <t>  0845544002081 บริษัทสุราษฎร์พิมพ์ดีด(2544) จำกัด</t>
  </si>
  <si>
    <t>271/66</t>
  </si>
  <si>
    <t> 14/07/2566</t>
  </si>
  <si>
    <t> 16/07/2566</t>
  </si>
  <si>
    <t>16,000.00 </t>
  </si>
  <si>
    <t> เลขที่โครงการ 66089119680 - ซื้อตู้ลวกช้อน โรงอาหาร โดยวิธีเฉพาะเจาะจง จำนวนเงินที่จัดซื้อจัดจ้าง 61,920.00 บาท</t>
  </si>
  <si>
    <t>เลขที่โครงการ 66079376055 - ซื้ออุปกรณ์สำนักงาน กลุ่มบริหารวิชาการ โดยวิธีเฉพาะเจาะจง จำนวนเงินที่จัดซื้อจัดจ้าง 25,640.00 บาท</t>
  </si>
  <si>
    <t>270/66</t>
  </si>
  <si>
    <t> 13/07/2566</t>
  </si>
  <si>
    <t> 15/07/2566</t>
  </si>
  <si>
    <t>25,640.00 </t>
  </si>
  <si>
    <t>   เลขที่โครงการ 66079345183 - ซื้อตู้เหล็กบานเลื่อน ตู้บานเลื่อน 3 ชั้น และโต๊ะอเนกประสงค์ กลุ่มบริหารกิจการนักเรียน (สภานักเรียน) โดยวิธีเฉพาะเจาะจง จำนวนเงินที่จัดซื้อจัดจ้าง 20,600.00 บาท</t>
  </si>
  <si>
    <t>  0845543000564 บริษัท สนทองธน จำกัด</t>
  </si>
  <si>
    <t>266/66</t>
  </si>
  <si>
    <t>20,600.00 </t>
  </si>
  <si>
    <t>   เลขที่โครงการ 66079342483 - ซื้อลำโพงอเนกประสงค์ กลุ่มบริหารกิจการนักเรียน (สภานักเรียน) โดยวิธีเฉพาะเจาะจง จำนวนเงินที่จัดซื้อจัดจ้าง 6,990.00 บาท</t>
  </si>
  <si>
    <t>  3849900210376 สาธิตวิทยุ</t>
  </si>
  <si>
    <t>265/66</t>
  </si>
  <si>
    <t> 17/07/2566</t>
  </si>
  <si>
    <t>6,990.00 </t>
  </si>
  <si>
    <t>   เลขที่โครงการ 66079269656 - จ้างกรอบเฟรมผ้าใบ กลุ่มสาระฯ ศิลปะ โดยวิธีเฉพาะเจาะจง จำนวนเงินที่จัดซื้อจัดจ้าง 18,000.00 บาท</t>
  </si>
  <si>
    <t>204/66</t>
  </si>
  <si>
    <t> 06/07/2566</t>
  </si>
  <si>
    <t>   เลขที่โครงการ 66079269531 - ซื้ออุปกรณ์สำหรับงานช่าง กลุ่มสาระฯ การงานอาชีพ โดยวิธีเฉพาะเจาะจง จำนวนเงินที่จัดซื้อจัดจ้าง 12,290.00 บาท</t>
  </si>
  <si>
    <t>  1909800405844 ร้านกัณฐพันธ์</t>
  </si>
  <si>
    <t>264/66</t>
  </si>
  <si>
    <t> 11/07/2566</t>
  </si>
  <si>
    <t>12,290.00 </t>
  </si>
  <si>
    <t>   เลขที่โครงการ 66079269446 - ซื้อชุดการแสดง และเครื่องสำอาง กลุ่มสาระฯ ศิลปะ โดยวิธีเฉพาะเจาะจง จำนวนเงินที่จัดซื้อจัดจ้าง 65,000.00 บาท</t>
  </si>
  <si>
    <t>  1920600208885 ดีไซน์ By ลูกพีช โดยนายสิทธิชัย แก้วระยับ</t>
  </si>
  <si>
    <t>263/66</t>
  </si>
  <si>
    <t>65,000.00 </t>
  </si>
  <si>
    <t>   เลขที่โครงการ 66079269333 - ซื้อหมึกพิมพ์และฮาร์ดดิส โดยวิธีเฉพาะเจาะจง จำนวนเงินที่จัดซื้อจัดจ้าง 5,590.00 บาท</t>
  </si>
  <si>
    <t>261/66</t>
  </si>
  <si>
    <t>5,590.00 </t>
  </si>
  <si>
    <t>เลขที่โครงการ 66079268946 - ซื้ออุปกรณ์การวาดภาพ กลุ่มสาระฯ ศิลปะ โดยวิธีเฉพาะเจาะจง จำนวนเงินที่จัดซื้อจัดจ้าง 54,064.00 บาท</t>
  </si>
  <si>
    <t>  3110102359222 สมอทอง</t>
  </si>
  <si>
    <t>256/66</t>
  </si>
  <si>
    <t>54,064.00 </t>
  </si>
  <si>
    <t>   เลขที่โครงการ 66079268815 - ซื้อหมึกเครื่องถ่ายเอกสาร กลุ่มบริหารทั่วไป โดยวิธีเฉพาะเจาะจง จำนวนเงินที่จัดซื้อจัดจ้าง 7,000.00 บาท</t>
  </si>
  <si>
    <t>254/66</t>
  </si>
  <si>
    <t>   เลขที่โครงการ 66079268696 - ซื้อหมึกเครื่องพิมพ์ กลุ่มบริหารทั่วไป โดยวิธีเฉพาะเจาะจง จำนวนเงินที่จัดซื้อจัดจ้าง 16,380.00 บาท</t>
  </si>
  <si>
    <t>253/66</t>
  </si>
  <si>
    <t>16,380.00 </t>
  </si>
  <si>
    <t>   เลขที่โครงการ 66079268507 - ซื้ออุปกรณ์สำนักงาน กลุ่มบริหารทั่วไป โดยวิธีเฉพาะเจาะจง จำนวนเงินที่จัดซื้อจัดจ้าง 6,625.00 บาท</t>
  </si>
  <si>
    <t>252/66</t>
  </si>
  <si>
    <t> 10/07/2566</t>
  </si>
  <si>
    <t>6,625.00 </t>
  </si>
  <si>
    <t>   เลขที่โครงการ 66079268067 - ซื้ออุปกรณ์ทำความสะอาด โรงอาหาร โดยวิธีเฉพาะเจาะจง จำนวนเงินที่จัดซื้อจัดจ้าง 26,200.00 บาท</t>
  </si>
  <si>
    <t>  0843560000176 ห้างหุ้นส่วนจำกัด บุญดี 99</t>
  </si>
  <si>
    <t>239/66</t>
  </si>
  <si>
    <t>26,200.00 </t>
  </si>
  <si>
    <t>   เลขที่โครงการ 66079227395 - จ้างปรับปรุงห้องเรียนดนตรีสากล โดยวิธีเฉพาะเจาะจง จำนวนเงินที่จัดซื้อจัดจ้าง 187,799.98 บาท</t>
  </si>
  <si>
    <t>154/66</t>
  </si>
  <si>
    <t> 45</t>
  </si>
  <si>
    <t> 04/05/2566</t>
  </si>
  <si>
    <t>187,799.98 </t>
  </si>
  <si>
    <t>   เลขที่โครงการ 66079206215 - จ้างซ่อมเครื่องดนตรี วงโยธาวิต โดยวิธีเฉพาะเจาะจง จำนวนเงินที่จัดซื้อจัดจ้าง 30,000.00 บาท</t>
  </si>
  <si>
    <t>  3360600635998 ร้านซันสกาย มิวสิค</t>
  </si>
  <si>
    <t>200/66</t>
  </si>
  <si>
    <t> 05/07/2566</t>
  </si>
  <si>
    <t>30,000.00 </t>
  </si>
  <si>
    <t> เลขที่โครงการ 66079071358 - ซื้อเครื่องพิมพ์และหมึกพิมพ์ กลุ่มบริหารกิจการนักเรียน โดยวิธีเฉพาะเจาะจง จำนวนเงินที่จัดซื้อจัดจ้าง 37,740.00 บาท</t>
  </si>
  <si>
    <t>244/66</t>
  </si>
  <si>
    <t> 29/06/2566</t>
  </si>
  <si>
    <t>37,740.00 </t>
  </si>
  <si>
    <t>   เลขที่โครงการ 66079071337 - ซื้อคอมพิวเตอร์ AIO กลุ่มสาระฯ คณิตศาสตร์ โดยวิธีเฉพาะเจาะจง จำนวนเงินที่จัดซื้อจัดจ้าง 19,900.00 บาท</t>
  </si>
  <si>
    <t>241/66</t>
  </si>
  <si>
    <t> 04/07/2566</t>
  </si>
  <si>
    <t>19,900.00 </t>
  </si>
  <si>
    <t>   เลขที่โครงการ 66069620138 - ซื้ออุปกรณ์สอนทำขนม กลุ่มสาระฯ การงานอาชีพ โดยวิธีเฉพาะเจาะจง จำนวนเงินที่จัดซื้อจัดจ้าง 8,170.00 บาท</t>
  </si>
  <si>
    <t>247/66</t>
  </si>
  <si>
    <t>8,170.00 </t>
  </si>
  <si>
    <t>   เลขที่โครงการ 66069619721 - ซื้อหมึกเครื่องถ่ายเอกสาร กลุ่มบริหารกิจการนักเรียน โดยวิธีเฉพาะเจาะจง จำนวนเงินที่จัดซื้อจัดจ้าง 14,000.00 บาท</t>
  </si>
  <si>
    <t>245/66</t>
  </si>
  <si>
    <t>14,000.00 </t>
  </si>
  <si>
    <t>   เลขที่โครงการ 66069619017 - ซื้อเครื่องปรับอากาศ ห้องเรียนพิเศษ โดยวิธีเฉพาะเจาะจง จำนวนเงินที่จัดซื้อจัดจ้าง 42,900.00 บาท</t>
  </si>
  <si>
    <t>246/66</t>
  </si>
  <si>
    <t> 01/07/2566</t>
  </si>
  <si>
    <t>42,900.00 </t>
  </si>
  <si>
    <t>   เลขที่โครงการ 66069618377 - ซื้ออุปกรณ์สำนักงาน กลุ่มบริหารกิจการนักเรียน โดยวิธีเฉพาะเจาะจง จำนวนเงินที่จัดซื้อจัดจ้าง 10,625.00 บาท</t>
  </si>
  <si>
    <t>243/66</t>
  </si>
  <si>
    <t>10,625.00 </t>
  </si>
  <si>
    <t>   เลขที่โครงการ 66069617879 - ซื้อเครื่องปรับอากาศ กลุ่มสาระฯภาษาไทย โดยวิธีเฉพาะเจาะจง จำนวนเงินที่จัดซื้อจัดจ้าง 47,000.00 บาท</t>
  </si>
  <si>
    <t>240/66</t>
  </si>
  <si>
    <t>47,000.00 </t>
  </si>
  <si>
    <t>เลขที่โครงการ 66069617331 - จ้างซ่อมประตูกระจกและหน้าต่าง ห้องปฏิบัติการคณิศาสตร์ โดยวิธีเฉพาะเจาะจง จำนวนเงินที่จัดซื้อจัดจ้าง 6,000.00 บาท</t>
  </si>
  <si>
    <t>195/66</t>
  </si>
  <si>
    <t> 22/06/2566</t>
  </si>
  <si>
    <t> 24/06/2566</t>
  </si>
  <si>
    <t>   เลขที่โครงการ 66069616634 - ซื้อไม้คฑาผู้กำกับลูกเสือ โดยวิธีเฉพาะเจาะจง จำนวนเงินที่จัดซื้อจัดจ้าง 5,760.00 บาท</t>
  </si>
  <si>
    <t> 21/06/2566</t>
  </si>
  <si>
    <t> 23/06/2566</t>
  </si>
  <si>
    <t>5,760.00 </t>
  </si>
  <si>
    <t>   เลขที่โครงการ 66069616349 - ซื้อเครื่องคอมพิวเตอร์ กลุ่มบริหารงานบุคคล โดยวิธีเฉพาะเจาะจง จำนวนเงินที่จัดซื้อจัดจ้าง 23,500.00 บาท</t>
  </si>
  <si>
    <t>23,500.00 </t>
  </si>
  <si>
    <t>   เลขที่โครงการ 66069616169 - ซื้อเครื่องคอมพิวเตอร์ เครื่องพิมพ์ เครื่องสำรองไฟและหมึก กลุ่มบริหารงบประมาณ โดยวิธีเฉพาะเจาะจง จำนวนเงินที่จัดซื้อจัดจ้าง 48,320.00 บาท</t>
  </si>
  <si>
    <t>224/66</t>
  </si>
  <si>
    <t>48,320.00 </t>
  </si>
  <si>
    <t>   เลขที่โครงการ 66069615754 - ซื้อเก้าอี้กลม และโต๊ะหน้าขาว ห้องปฏิบัติการคณิตศาสตร์ โดยวิธีเฉพาะเจาะจง จำนวนเงินที่จัดซื้อจัดจ้าง 23,700.00 บาท</t>
  </si>
  <si>
    <t>23,700.00 </t>
  </si>
  <si>
    <t>   เลขที่โครงการ 66069607529 - ซื้ออุปกรณ์กีฬา กลุ่มสาระฯ สุขศึกษาและพลศึกษา โดยวิธีเฉพาะเจาะจง จำนวนเงินที่จัดซื้อจัดจ้าง 61,125.00 บาท</t>
  </si>
  <si>
    <t>220/66</t>
  </si>
  <si>
    <t> 20/06/2566</t>
  </si>
  <si>
    <t> 26/06/2566</t>
  </si>
  <si>
    <t>61,125.00 </t>
  </si>
  <si>
    <t>   เลขที่โครงการ 66069604602 - จ้างวารสารประชาสัมพันธ์ โดยวิธีเฉพาะเจาะจง จำนวนเงินที่จัดซื้อจัดจ้าง 136,800.00 บาท</t>
  </si>
  <si>
    <t>  0845553005313 บริษัท อุดมลาภ การพิมพ์ จำกัด</t>
  </si>
  <si>
    <t>187/66</t>
  </si>
  <si>
    <t> 16/06/2566</t>
  </si>
  <si>
    <t>136,800.00 </t>
  </si>
  <si>
    <t> เลขที่โครงการ 66069511897 - ซื้อหมึกพิมพ์เอกสาร กลุ่มสาระฯสุขศึกษาและพละศึกษา โดยวิธีเฉพาะเจาะจง จำนวนเงินที่จัดซื้อจัดจ้าง 5,190.00 บาท</t>
  </si>
  <si>
    <t>231/66</t>
  </si>
  <si>
    <t>5,190.00 </t>
  </si>
  <si>
    <t>   เลขที่โครงการ 66069511609 - จ้างป้ายไวนิล กิจกรรมวันสุนทรภู่ โดยวิธีเฉพาะเจาะจง จำนวนเงินที่จัดซื้อจัดจ้าง 9,500.00 บาท</t>
  </si>
  <si>
    <t>190/66</t>
  </si>
  <si>
    <t>9,500.00 </t>
  </si>
  <si>
    <t>   เลขที่โครงการ 66069511363 - ซื้อหินคลุกพร้อมเกลี่ย โดยวิธีเฉพาะเจาะจง จำนวนเงินที่จัดซื้อจัดจ้าง 8,100.00 บาท</t>
  </si>
  <si>
    <t>  0845564000644 บริษัท ส.ปั้นทรัพย์ จำกัด</t>
  </si>
  <si>
    <t>213/66</t>
  </si>
  <si>
    <t> 14/06/2566</t>
  </si>
  <si>
    <t>8,100.00 </t>
  </si>
  <si>
    <t>   เลขที่โครงการ 66069511040 - ซื้อกล้องวงจรปิดพร้อมติดตั้ง โดยวิธีเฉพาะเจาะจง จำนวนเงินที่จัดซื้อจัดจ้าง 496,480.00 บาท</t>
  </si>
  <si>
    <t> 30/05/2566</t>
  </si>
  <si>
    <t>496,480.00 </t>
  </si>
  <si>
    <t>   เลขที่โครงการ 66069410855 - ซื้อลำโพงอเนกประสงค์ กลุ่มสาระฯสุขศึกษาและพละศัึกษา โดยวิธีเฉพาะเจาะจง จำนวนเงินที่จัดซื้อจัดจ้าง 9,900.00 บาท</t>
  </si>
  <si>
    <t>228/66</t>
  </si>
  <si>
    <t> 25/06/2566</t>
  </si>
  <si>
    <t>   เลขที่โครงการ 66069410771 - ซื้อเครืืองใช้สำนักงาน กลุ่มบริหารบุคคล โดยวิธีเฉพาะเจาะจง จำนวนเงินที่จัดซื้อจัดจ้าง 5,895.00 บาท</t>
  </si>
  <si>
    <t>230/66</t>
  </si>
  <si>
    <t>5,895.00 </t>
  </si>
  <si>
    <t>   เลขที่โครงการ 66069410643 - ซื้ออุปกรณ์สำนักงาน กลุ่มสาระภาษาไทย โดยวิธีเฉพาะเจาะจง จำนวนเงินที่จัดซื้อจัดจ้าง 19,358.00 บาท</t>
  </si>
  <si>
    <t>19,358.00 </t>
  </si>
  <si>
    <t> เลขที่โครงการ 66069410307 - ซื้ออุปกรณ์สำนักงาน กลุ่มบริหารงบประมาณ โดยวิธีเฉพาะเจาะจง จำนวนเงินที่จัดซื้อจัดจ้าง 12,630.00 บาท</t>
  </si>
  <si>
    <t>229/66</t>
  </si>
  <si>
    <t>12,630.00 </t>
  </si>
  <si>
    <t>   เลขที่โครงการ 66069410103 - ซื้อเครื่องปรับอากาศ ห้องสภานักเรียน โดยวิธีเฉพาะเจาะจง จำนวนเงินที่จัดซื้อจัดจ้าง 85,800.00 บาท</t>
  </si>
  <si>
    <t>199/66</t>
  </si>
  <si>
    <t> 09/06/2566</t>
  </si>
  <si>
    <t> 18/06/2566</t>
  </si>
  <si>
    <t>85,800.00 </t>
  </si>
  <si>
    <t>   เลขที่โครงการ 66069377751 - เช่าเหมารถตู้ ไป จ.นนทบุรี เพื่อเข้าร่วมเเข่งขันหุ่นยนต์ โดยวิธีเฉพาะเจาะจง จำนวนเงินที่จัดซื้อจัดจ้าง 14,000.00 บาท</t>
  </si>
  <si>
    <t>  5840200040590 นายสันติ กองรัตน์</t>
  </si>
  <si>
    <t>188/66</t>
  </si>
  <si>
    <t> 4</t>
  </si>
  <si>
    <t> 19/06/2566</t>
  </si>
  <si>
    <t>   เลขที่โครงการ 66069376147 - ซื้ออุปกรณ์ทำความสะอาด โดยวิธีเฉพาะเจาะจง จำนวนเงินที่จัดซื้อจัดจ้าง 58,805.00 บาท</t>
  </si>
  <si>
    <t>211/66</t>
  </si>
  <si>
    <t> 13/06/2566</t>
  </si>
  <si>
    <t>58,805.00 </t>
  </si>
  <si>
    <t>   เลขที่โครงการ 66069370433 - ซื้ออุปกรณ์หุ่นยนต์ โดยวิธีเฉพาะเจาะจง จำนวนเงินที่จัดซื้อจัดจ้าง 68,800.00 บาท</t>
  </si>
  <si>
    <t>  3909800174598 ร้านเอไอ อิเล็กทริค</t>
  </si>
  <si>
    <t> 08/06/2566</t>
  </si>
  <si>
    <t>68,800.00 </t>
  </si>
  <si>
    <t>   เลขที่โครงการ 66069282107 - จ้างซ่อมเครื่องปรับอากาศ กลุ่มบริหารวิชาการ โดยวิธีเฉพาะเจาะจง จำนวนเงินที่จัดซื้อจัดจ้าง 8,500.00 บาท</t>
  </si>
  <si>
    <t>184/66</t>
  </si>
  <si>
    <t>8,500.00 </t>
  </si>
  <si>
    <t>   เลขที่โครงการ 66069279511 - จ้างซ่อมแซมห้องมุมอาคาร 1 โดยวิธีเฉพาะเจาะจง จำนวนเงินที่จัดซื้อจัดจ้าง 27,000.00 บาท</t>
  </si>
  <si>
    <t>183/66</t>
  </si>
  <si>
    <t>27,000.00 </t>
  </si>
  <si>
    <t> เลขที่โครงการ 66069277513 - ซื้ออุปกรณ์สำนักงาน กลุ่มบริหารวิชาการ โดยวิธีเฉพาะเจาะจง จำนวนเงินที่จัดซื้อจัดจ้าง 49,768.00 บาท</t>
  </si>
  <si>
    <t>49,768.00 </t>
  </si>
  <si>
    <t>   เลขที่โครงการ 66069276862 - จ้างรั้วเหล็กติดกำแพงหลังโรงเรียน โดยวิธีเฉพาะเจาะจง จำนวนเงินที่จัดซื้อจัดจ้าง 5,000.00 บาท</t>
  </si>
  <si>
    <t>  5849990003053 ร้านอิ๊วการช่าง</t>
  </si>
  <si>
    <t>179/66</t>
  </si>
  <si>
    <t>   เลขที่โครงการ 66069276343 - จ้างล้างเครื่องปรับอากาศ ห้องเรียนพิเศษ โดยวิธีเฉพาะเจาะจง จำนวนเงินที่จัดซื้อจัดจ้าง 24,500.00 บาท</t>
  </si>
  <si>
    <t>178/66</t>
  </si>
  <si>
    <t> 15/06/2566</t>
  </si>
  <si>
    <t>24,500.00 </t>
  </si>
  <si>
    <t>   เลขที่โครงการ 66069275847 - จ้างซ่อมแซมเครื่องปรับอากาศ กลุ่มบริหารทั่วไป โดยวิธีเฉพาะเจาะจง จำนวนเงินที่จัดซื้อจัดจ้าง 7,800.00 บาท</t>
  </si>
  <si>
    <t>177/66</t>
  </si>
  <si>
    <t>7,800.00 </t>
  </si>
  <si>
    <t>   เลขที่โครงการ 66069275138 - จ้างซ่อมเครื่องปรับอากาศ กลุ่มสาระฯ ศิลปะ โดยวิธีเฉพาะเจาะจง จำนวนเงินที่จัดซื้อจัดจ้าง 18,200.00 บาท</t>
  </si>
  <si>
    <t>176/66</t>
  </si>
  <si>
    <t>18,200.00 </t>
  </si>
  <si>
    <t>   เลขที่โครงการ 66069087930 - จ้างสมุดจิตสาธารณะ โดยวิธีเฉพาะเจาะจง จำนวนเงินที่จัดซื้อจัดจ้าง 55,032.00 บาท</t>
  </si>
  <si>
    <t>  3840400230884 เปเปอร์เฮาส์</t>
  </si>
  <si>
    <t>173/66</t>
  </si>
  <si>
    <t> 02/06/2566</t>
  </si>
  <si>
    <t>55,032.00 </t>
  </si>
  <si>
    <t>   เลขที่โครงการ 66069087241 - จ้างติดตั้งประตูหน้าต่างกระจกและทาสี ห้องสภานักเรียน โดยวิธีเฉพาะเจาะจง จำนวนเงินที่จัดซื้อจัดจ้าง 66,500.00 บาท</t>
  </si>
  <si>
    <t>156/66</t>
  </si>
  <si>
    <t>66,500.00 </t>
  </si>
  <si>
    <t> เลขที่โครงการ 66069085969 - จ้างป้ายไวนิล กิจกรรมวันคลัายวันเฉลิมพระชนมพรรษาสมเด็จพระนางเจ้าสุทิดาฯ พระบรมราชินี โดยวิธีเฉพาะเจาะจง จำนวนเงินที่จัดซื้อจัดจ้าง 5,050.00 บาท</t>
  </si>
  <si>
    <t>169/66</t>
  </si>
  <si>
    <t> 31/05/2566</t>
  </si>
  <si>
    <t>   เลขที่โครงการ 66059556502 - ซื้อกระบอกน้ำสูญญากาศ โดยวิธีเฉพาะเจาะจง จำนวนเงินที่จัดซื้อจัดจ้าง 14,000.00 บาท</t>
  </si>
  <si>
    <t>208/66</t>
  </si>
  <si>
    <t> 24/05/2566</t>
  </si>
  <si>
    <t>   เลขที่โครงการ 66059555992 - ซื้อโต๊ะและเก้าอี้ประชุม โดยวิธีเฉพาะเจาะจง จำนวนเงินที่จัดซื้อจัดจ้าง 81,650.00 บาท</t>
  </si>
  <si>
    <t> 25</t>
  </si>
  <si>
    <t> 10/05/2566</t>
  </si>
  <si>
    <t> 03/06/2566</t>
  </si>
  <si>
    <t>81,650.00 </t>
  </si>
  <si>
    <t>   เลขที่โครงการ 66059528027 - จ้างปรับปรุงกระดานไวท์บอร์ด โดยวิธีเฉพาะเจาะจง จำนวนเงินที่จัดซื้อจัดจ้าง 434,500.00 บาท</t>
  </si>
  <si>
    <t>  3800101463372 รัตนา สุมาลี</t>
  </si>
  <si>
    <t>153/66</t>
  </si>
  <si>
    <t>434,500.00 </t>
  </si>
  <si>
    <t>   เลขที่โครงการ 66059484117 - จ้างทำคันกั้นน้ำคอนกรีต อาคาร 2 โดยวิธีเฉพาะเจาะจง จำนวนเงินที่จัดซื้อจัดจ้าง 248,247.00 บาท</t>
  </si>
  <si>
    <t>  5840200027933 นายบัญชา วิชัยดิษฐ</t>
  </si>
  <si>
    <t>148/66</t>
  </si>
  <si>
    <t> 04/04/2566</t>
  </si>
  <si>
    <t> 18/05/2566</t>
  </si>
  <si>
    <t>248,247.00 </t>
  </si>
  <si>
    <t>   เลขที่โครงการ 66059371427 - ซื้อหนังสือเรียนรายวิชาเพิ่มเติม โดยวิธีเฉพาะเจาะจง จำนวนเงินที่จัดซื้อจัดจ้าง 370,883.20 บาท</t>
  </si>
  <si>
    <t>  0845553002241 บริษัท บัณฑิตไทย จำกัด</t>
  </si>
  <si>
    <t> 20</t>
  </si>
  <si>
    <t>370,883.20 </t>
  </si>
  <si>
    <t>   เลขที่โครงการ 66059362180 - ซื้อเครื่องบอกเวลาอัตโนมัติ โดยวิธีเฉพาะเจาะจง จำนวนเงินที่จัดซื้อจัดจ้าง 35,000.00 บาท</t>
  </si>
  <si>
    <t>  1801000065937 ร้าน MJ อีเลคโทรนิค</t>
  </si>
  <si>
    <t> 17/05/2566</t>
  </si>
  <si>
    <t> 21/05/2566</t>
  </si>
  <si>
    <t>35,000.00 </t>
  </si>
  <si>
    <t>  เลขที่โครงการ 66059361520 - ซื้อเครื่องปรับอากาศ ขนาด 30000 บีทียู จำนวน 2 เครื่อง ห้องเรียนพิเศษ โดยวิธีเฉพาะเจาะจง จำนวนเงินที่จัดซื้อจัดจ้าง 91,800.00 บาท</t>
  </si>
  <si>
    <t>198/66</t>
  </si>
  <si>
    <t> 09/05/2566</t>
  </si>
  <si>
    <t>91,800.00 </t>
  </si>
  <si>
    <t>   เลขที่โครงการ 66059318575 - จ้างรื้อแทงค์น้ำและตัดตกแต่งต้นไม้พร้อมขนทิ้ง โดยวิธีเฉพาะเจาะจง จำนวนเงินที่จัดซื้อจัดจ้าง 48,150.00 บาท</t>
  </si>
  <si>
    <t>  0845564001489 บริษัท บัญชา8282 คอนสตรัคชั่น</t>
  </si>
  <si>
    <t>155/66</t>
  </si>
  <si>
    <t> 15</t>
  </si>
  <si>
    <t>48,150.00 </t>
  </si>
  <si>
    <t>   เลขที่โครงการ 66059317752 - ซื้ออุปกรณ์จัดฐานกิจกรรมปฐมนิเทศและปรับพื้นฐาน ม.1 และ ม.4 โดยวิธีเฉพาะเจาะจง จำนวนเงินที่จัดซื้อจัดจ้าง 12,552.00 บาท</t>
  </si>
  <si>
    <t>203/66</t>
  </si>
  <si>
    <t> 02/05/2566</t>
  </si>
  <si>
    <t> 08/05/2566</t>
  </si>
  <si>
    <t>12,552.00 </t>
  </si>
  <si>
    <t>   เลขที่โครงการ 66059317129 - ซื้อสายไฟเบอร์พร้อมติดตั้ง โดยวิธีเฉพาะเจาะจง จำนวนเงินที่จัดซื้อจัดจ้าง 15,000.00 บาท</t>
  </si>
  <si>
    <t>  0845537001210 บริษัท บอส คอมพิวเทค แอนด์ เซอร์วิส จำกัด</t>
  </si>
  <si>
    <t>196/66</t>
  </si>
  <si>
    <t> 26/04/2566</t>
  </si>
  <si>
    <t> 15/05/2566</t>
  </si>
  <si>
    <t>15,000.00 </t>
  </si>
  <si>
    <t>   เลขที่โครงการ 66059284633 - ซื้อตู้และเก้าอี้ สำนักงานผู้อำนวยการ โดยวิธีเฉพาะเจาะจง จำนวนเงินที่จัดซื้อจัดจ้าง 8,200.00 บาท</t>
  </si>
  <si>
    <t>  0845544002005 บริษัท สหบางกอกเฟอร์นิเจอร์ จำกัด</t>
  </si>
  <si>
    <t>8,200.00 </t>
  </si>
  <si>
    <t>   เลขที่โครงการ 66059283924 - จ้างทำประตูกระจกและหน้าต่าง ห้องเรียนโครงการพิเศษ โดยวิธีเฉพาะเจาะจง จำนวนเงินที่จัดซื้อจัดจ้าง 60,000.00 บาท</t>
  </si>
  <si>
    <t>157/66</t>
  </si>
  <si>
    <t>60,000.00 </t>
  </si>
  <si>
    <t>   เลขที่โครงการ 66059283035 - จ้างป้าย และสติ๊กเกอร์ ธนาคารโรงเรียน โดยวิธีเฉพาะเจาะจง จำนวนเงินที่จัดซื้อจัดจ้าง 9,200.00 บาท</t>
  </si>
  <si>
    <t>  3849900237568 นางสาว นลพรรณ บุญเตียว</t>
  </si>
  <si>
    <t>160/66</t>
  </si>
  <si>
    <t> 13/05/2566</t>
  </si>
  <si>
    <t>9,200.00 </t>
  </si>
  <si>
    <t> เลขที่โครงการ 66059282003 - ซื้ออุปกรณ์เสียงตามสาย โดยวิธีเฉพาะเจาะจง จำนวนเงินที่จัดซื้อจัดจ้าง 102,700.00 บาท</t>
  </si>
  <si>
    <t>197/66</t>
  </si>
  <si>
    <t> 29/04/2566</t>
  </si>
  <si>
    <t> 28/05/2566</t>
  </si>
  <si>
    <t>102,700.00 </t>
  </si>
  <si>
    <t>   เลขที่โครงการ 66059274585 - ซื้อดอกไม้ จัดกิจกรรมวันสงกรานต์ โดยวิธีเฉพาะเจาะจง จำนวนเงินที่จัดซื้อจัดจ้าง 10,000.00 บาท</t>
  </si>
  <si>
    <t>  1840100280197 นายพันธรัตน์ แก้วเกลี้ยง</t>
  </si>
  <si>
    <t>171/66</t>
  </si>
  <si>
    <t> 11/04/2566</t>
  </si>
  <si>
    <t> 12/04/2566</t>
  </si>
  <si>
    <t>   เลขที่โครงการ 66049031864 - ซื้อรายการหนังสือเรียน ปีการศึกษา 2566 โดยวิธีคัดเลือก จำนวนเงินที่จัดซื้อจัดจ้าง 2,523,850.00 บาท</t>
  </si>
  <si>
    <t> 28/04/2566</t>
  </si>
  <si>
    <t> 27/05/2566</t>
  </si>
  <si>
    <t>1,984,000.00 </t>
  </si>
  <si>
    <t>ส่งงานครบถ้วน/ผูกพัน</t>
  </si>
  <si>
    <t>   เลขที่โครงการ 66049008075 - ประกวดราคาจ้างจ้างบริษัทจัดหาครูต่างชาติเพื่อสอนภาษาอังกฤษ ด้วยวิธีประกวดราคาอิเล็กทรอนิกส์ (e-bidding) จำนวนเงินที่จัดซื้อจัดจ้าง 1,200,000.00 บาท</t>
  </si>
  <si>
    <t>  0705561000709 บริษัท สยามโกลบอลทีชชิ่ง จำกัด</t>
  </si>
  <si>
    <t> 305</t>
  </si>
  <si>
    <t> 01/05/2566</t>
  </si>
  <si>
    <t> 29/02/2567</t>
  </si>
  <si>
    <t>1,186,999.00 </t>
  </si>
  <si>
    <t>   เลขที่โครงการ 66037377084 - จ้างซ่อมแซมโต๊ะโรงอาหาร โดยวิธีเฉพาะเจาะจง จำนวนเงินที่จัดซื้อจัดจ้าง 48,506.00 บาท</t>
  </si>
  <si>
    <t>77/66</t>
  </si>
  <si>
    <t> 01/03/2566</t>
  </si>
  <si>
    <t> 20/03/2566</t>
  </si>
  <si>
    <t>48,506.00 </t>
  </si>
  <si>
    <t>   เลขที่โครงการ 66037176712 - จ้างปรับปรุงระบบไฟฟ้าและแสงสว่าง โดยวิธีเฉพาะเจาะจง จำนวนเงินที่จัดซื้อจัดจ้าง 42,639.50 บาท</t>
  </si>
  <si>
    <t>  0845550000892 บริษัท บีโอ เพาเวอร์เทค จำกัด</t>
  </si>
  <si>
    <t>128/66</t>
  </si>
  <si>
    <t> 22/02/2566</t>
  </si>
  <si>
    <t> 24/02/2566</t>
  </si>
  <si>
    <t>42,639.50 </t>
  </si>
  <si>
    <t>   เลขที่โครงการ 66037169620 - ซื้อเครื่องมัลติมีเดียโปรเจคเตอร์ โดยวิธีเฉพาะเจาะจง จำนวนเงินที่จัดซื้อจัดจ้าง 18,900.00 บาท</t>
  </si>
  <si>
    <t>174/66</t>
  </si>
  <si>
    <t> 02/03/2566</t>
  </si>
  <si>
    <t> 08/03/2566</t>
  </si>
  <si>
    <t>18,900.00 </t>
  </si>
  <si>
    <t>เลขที่โครงการ 66037168882 - ซื้อแบบ ปพ. สำหรับนักเรียนจบการศึกษา โดยวิธีเฉพาะเจาะจง จำนวนเงินที่จัดซื้อจัดจ้าง 13,070.00 บาท</t>
  </si>
  <si>
    <t>  0994000098359 สำนักงานคณะกรรมการส่งเสริมสวัสดิการและสวัสดิภาพครูและบุคลากรทางการศึกษา (องค์การค้าของ สกสค.) (ศึกษาภัณฑ์พาณิชย์)</t>
  </si>
  <si>
    <t> 17/02/2566</t>
  </si>
  <si>
    <t> 21/02/2566</t>
  </si>
  <si>
    <t>13,070.00 </t>
  </si>
  <si>
    <t>   เลขที่โครงการ 66037167927 - ซื้อหมึกพิมพ์เอกสาร งานทะเบียนและวัดผล โดยวิธีเฉพาะเจาะจง จำนวนเงินที่จัดซื้อจัดจ้าง 46,530.00 บาท</t>
  </si>
  <si>
    <t>46,530.00 </t>
  </si>
  <si>
    <t>   เลขที่โครงการ 66037147892 - จ้างทำป้ายบอร์ดบุคลากรและป้ายกลุ่มสาระ โดยวิธีเฉพาะเจาะจง จำนวนเงินที่จัดซื้อจัดจ้าง 8,600.00 บาท</t>
  </si>
  <si>
    <t>134/66</t>
  </si>
  <si>
    <t> 03/03/2566</t>
  </si>
  <si>
    <t> 12/03/2566</t>
  </si>
  <si>
    <t>8,600.00 </t>
  </si>
  <si>
    <t>   เลขที่โครงการ 66037143758 - ซื้ออุปกรณ์สำนักงาน สำนักงานผู้อำนวยการ โดยวิธีเฉพาะเจาะจง จำนวนเงินที่จัดซื้อจัดจ้าง 10,511.00 บาท</t>
  </si>
  <si>
    <t>181/66</t>
  </si>
  <si>
    <t> 04/03/2566</t>
  </si>
  <si>
    <t>10,511.00 </t>
  </si>
  <si>
    <t>   เลขที่โครงการ 66037142272 - ซื้ออุปกรณ์สำนักงาน โดยวิธีเฉพาะเจาะจง จำนวนเงินที่จัดซื้อจัดจ้าง 9,626.00 บาท</t>
  </si>
  <si>
    <t>180/66</t>
  </si>
  <si>
    <t>9,626.00 </t>
  </si>
  <si>
    <t>   เลขที่โครงการ 66037137776 - จ้างพานตราสัญลักษณ์โรงเรียน โดยวิธีเฉพาะเจาะจง จำนวนเงินที่จัดซื้อจัดจ้าง 7,900.00 บาท</t>
  </si>
  <si>
    <t>  1400500028031 นางทานตะวัน ช่างสุวรรณ</t>
  </si>
  <si>
    <t>132/66</t>
  </si>
  <si>
    <t> 1</t>
  </si>
  <si>
    <t>7,900.00 </t>
  </si>
  <si>
    <t>   เลขที่โครงการ 66037135362 - ซื้อเครื่องสแกนลายนิ้วมือ กลุ่มบริหารงานบุคคล โดยวิธีเฉพาะเจาะจง จำนวนเงินที่จัดซื้อจัดจ้าง 9,900.00 บาท</t>
  </si>
  <si>
    <t> เลขที่โครงการ 66037133250 - ซื้อหมึกเครื่องถ่ายเอกสาร โดยวิธีเฉพาะเจาะจง จำนวนเงินที่จัดซื้อจัดจ้าง 7,000.00 บาท</t>
  </si>
  <si>
    <t>  0845544002081 สุราษฎร์พิมพ์ดีด(2544)</t>
  </si>
  <si>
    <t> 07/03/2566</t>
  </si>
  <si>
    <t>   เลขที่โครงการ 66037132865 - ซื้อหมึกเครื่องพิมพ์ กลุ่มบริหารงบประมาณ โดยวิธีเฉพาะเจาะจง จำนวนเงินที่จัดซื้อจัดจ้าง 23,120.00 บาท</t>
  </si>
  <si>
    <t>23,120.00 </t>
  </si>
  <si>
    <t>   เลขที่โครงการ 66037132321 - ซื้อเครื่องปรับอากาศ กลุ่มสาระฯ วิทยาศาสตร์ โดยวิธีเฉพาะเจาะจง จำนวนเงินที่จัดซื้อจัดจ้าง 47,900.00 บาท</t>
  </si>
  <si>
    <t>47,900.00 </t>
  </si>
  <si>
    <t>   เลขที่โครงการ 66037131989 - ซื้อหมึกเครื่องพิมพ์ สำนักงานผู้อำนวยการ โดยวิธีเฉพาะเจาะจง จำนวนเงินที่จัดซื้อจัดจ้าง 23,000.00 บาท</t>
  </si>
  <si>
    <t>168/66</t>
  </si>
  <si>
    <t> 28/02/2566</t>
  </si>
  <si>
    <t> 06/03/2566</t>
  </si>
  <si>
    <t>23,000.00 </t>
  </si>
  <si>
    <t>   เลขที่โครงการ 66037131641 - จ้างซ่อมเครื่องปรับอากาศ ห้องเชฟเวอร์ และกลุ่มสาระฯ วิทยาศาสตร์ โดยวิธีเฉพาะเจาะจง จำนวนเงินที่จัดซื้อจัดจ้าง 7,700.00 บาท</t>
  </si>
  <si>
    <t>131/66</t>
  </si>
  <si>
    <t>   เลขที่โครงการ 66037106187 - ซื้อหมึก Copy Print และกระดาษไข โดยวิธีเฉพาะเจาะจง จำนวนเงินที่จัดซื้อจัดจ้าง 28,000.00 บาท</t>
  </si>
  <si>
    <t>159/66</t>
  </si>
  <si>
    <t> 23/02/2566</t>
  </si>
  <si>
    <t>28,000.00 </t>
  </si>
  <si>
    <t>   เลขที่โครงการ 66037104695 - ซื้ออุปกรณ์สำนักงาน กลุ่มบริหารวิชาการ โดยวิธีเฉพาะเจาะจง จำนวนเงินที่จัดซื้อจัดจ้าง 49,281.00 บาท</t>
  </si>
  <si>
    <t>158/66</t>
  </si>
  <si>
    <t>49,581.00 </t>
  </si>
  <si>
    <t> เลขที่โครงการ 66037103659 - ซื้ออุปกรณ์สำนักงาน งานทะเบียนและวัดผล โดยวิธีเฉพาะเจาะจง จำนวนเงินที่จัดซื้อจัดจ้าง 30,305.00 บาท</t>
  </si>
  <si>
    <t>30,305.00 </t>
  </si>
  <si>
    <t>   เลขที่โครงการ 66037102688 - จ้างกระเช้าผลไม้ โดยวิธีเฉพาะเจาะจง จำนวนเงินที่จัดซื้อจัดจ้าง 6,600.00 บาท</t>
  </si>
  <si>
    <t>  1849900095244 ร้านกระเช้า</t>
  </si>
  <si>
    <t>95/66</t>
  </si>
  <si>
    <t> 26/01/2566</t>
  </si>
  <si>
    <t> 09/02/2566</t>
  </si>
  <si>
    <t>6,600.00 </t>
  </si>
  <si>
    <t>   เลขที่โครงการ 66037001608 - ซื้อเครื่องพิมพ์ โดยวิธีเฉพาะเจาะจง จำนวนเงินที่จัดซื้อจัดจ้าง 9,350.00 บาท</t>
  </si>
  <si>
    <t>167/66</t>
  </si>
  <si>
    <t>9,350.00 </t>
  </si>
  <si>
    <t>   เลขที่โครงการ 66037001046 - ซื้อยาและเวชภัณฑ์ โดยวิธีเฉพาะเจาะจง จำนวนเงินที่จัดซื้อจัดจ้าง 24,649.00 บาท</t>
  </si>
  <si>
    <t>  0845537001074 บริษัท ยิ่นชิ่วเกาะ โอสถ จำกัด</t>
  </si>
  <si>
    <t>161/66</t>
  </si>
  <si>
    <t>24,649.00 </t>
  </si>
  <si>
    <t>   เลขที่โครงการ 66037000494 - จ้างซ่อมคอมพิวเตอร์ ห้องเรียนคอมพิวเตอร์ โดยวิธีเฉพาะเจาะจง จำนวนเงินที่จัดซื้อจัดจ้าง 6,800.00 บาท</t>
  </si>
  <si>
    <t>125/66</t>
  </si>
  <si>
    <t> 25/02/2566</t>
  </si>
  <si>
    <t>6,800.00 </t>
  </si>
  <si>
    <t>   เลขที่โครงการ 66037000376 - จ้างปริ้นเอกสาร และเข้าเล่ม ประเมินนักเรียนพระราชทาน โดยวิธีเฉพาะเจาะจง จำนวนเงินที่จัดซื้อจัดจ้าง 9,976.00 บาท</t>
  </si>
  <si>
    <t>  3840400230884 ร้านเปเปอร์เฮาส์</t>
  </si>
  <si>
    <t>123/66</t>
  </si>
  <si>
    <t> 07/02/2566</t>
  </si>
  <si>
    <t> 08/02/2566</t>
  </si>
  <si>
    <t>9,976.00 </t>
  </si>
  <si>
    <t>   เลขที่โครงการ 66037000326 - ซื้อดอกไม้จัดสถานที่ ประเมินนักเรียนพระราชทาน โดยวิธีเฉพาะเจาะจง จำนวนเงินที่จัดซื้อจัดจ้าง 6,725.00 บาท</t>
  </si>
  <si>
    <t>  1849900095244 ้ร้านกระเช้า</t>
  </si>
  <si>
    <t>165/66</t>
  </si>
  <si>
    <t>6,725.00 </t>
  </si>
  <si>
    <t> เลขที่โครงการ 66037000290 - ซื้อของที่ระลึก ประเมินนักเรียนพระราชทาน โดยวิธีเฉพาะเจาะจง จำนวนเงินที่จัดซื้อจัดจ้าง 7,500.00 บาท</t>
  </si>
  <si>
    <t>166/66</t>
  </si>
  <si>
    <t>7,500.00 </t>
  </si>
  <si>
    <t>   เลขที่โครงการ 66027448579 - ซื้ออุปกรณ์จัดกลุ่ม งาน Open House โดยวิธีเฉพาะเจาะจง จำนวนเงินที่จัดซื้อจัดจ้าง 60,293.00 บาท</t>
  </si>
  <si>
    <t>146/66</t>
  </si>
  <si>
    <t> 10/02/2566</t>
  </si>
  <si>
    <t>60,293.00 </t>
  </si>
  <si>
    <t>   เลขที่โครงการ 66027446413 - รั้วเหล็ก กำแพง จำนวนเงินที่จัดซื้อจัดจ้าง 29,700.00 บาท</t>
  </si>
  <si>
    <t>104/66</t>
  </si>
  <si>
    <t> 31/01/2566</t>
  </si>
  <si>
    <t> 19/02/2566</t>
  </si>
  <si>
    <t>29,700.00 </t>
  </si>
  <si>
    <t>   เลขที่โครงการ 66027445762 - ซื้อชุดการแสดง ประกวด TO BE NUMBER ONE โดยวิธีเฉพาะเจาะจง จำนวนเงินที่จัดซื้อจัดจ้าง 12,000.00 บาท</t>
  </si>
  <si>
    <t>  1920600208885 ดีไซน์ ฺBy ลูกพีช</t>
  </si>
  <si>
    <t>152/66</t>
  </si>
  <si>
    <t> 16/02/2566</t>
  </si>
  <si>
    <t> 20/02/2566</t>
  </si>
  <si>
    <t>12,000.00 </t>
  </si>
  <si>
    <t>   เลขที่โครงการ 66027445211 - อุปกรณ์จัดซุ้มปัจฉิมนิเทศ จำนวนเงินที่จัดซื้อจัดจ้าง 9,265.00 บาท</t>
  </si>
  <si>
    <t>162/66</t>
  </si>
  <si>
    <t> 15/02/2566</t>
  </si>
  <si>
    <t>9,265.00 </t>
  </si>
  <si>
    <t>   เลขที่โครงการ 66027444860 - ซื้อซอสามสาย โดยวิธีเฉพาะเจาะจง จำนวนเงินที่จัดซื้อจัดจ้าง 35,000.00 บาท</t>
  </si>
  <si>
    <t>  1849900095147 นายกฤษณะพล รักร่วม</t>
  </si>
  <si>
    <t>   เลขที่โครงการ 66027444567 - ซ่อมเครื่องปรับอากาศ จำนวนเงินที่จัดซื้อจัดจ้าง 75,350.00 บาท</t>
  </si>
  <si>
    <t>116/66</t>
  </si>
  <si>
    <t> 11/02/2566</t>
  </si>
  <si>
    <t>75,350.00 </t>
  </si>
  <si>
    <t>เลขที่โครงการ 66027439813 - ตู้ โต๊ะ เก้าอี้และกระดานไวท์บอร์ด จำนวนเงินที่จัดซื้อจัดจ้าง 19,350.00 บาท</t>
  </si>
  <si>
    <t>138/66</t>
  </si>
  <si>
    <t> 27/01/2566</t>
  </si>
  <si>
    <t>19,350.00 </t>
  </si>
  <si>
    <t>   เลขที่โครงการ 66027277211 - จ้างเช่าเหมารถบัสโดยสาร ทัศนศึกษา ม.5 ครั้งที่ 2 โดยวิธีเฉพาะเจาะจง จำนวนเงินที่จัดซื้อจัดจ้าง 12,500.00 บาท</t>
  </si>
  <si>
    <t>  3849900351646 นายพิพัฒน์ แซ่เตีย</t>
  </si>
  <si>
    <t>108/66</t>
  </si>
  <si>
    <t> 04/02/2566</t>
  </si>
  <si>
    <t> 05/02/2566</t>
  </si>
  <si>
    <t>12,500.00 </t>
  </si>
  <si>
    <t>   เลขที่โครงการ 66027270547 - ซื้อกระดาษถ่ายเอกสาร กลุ่มบริหารงบประมาณ โดยวิธีเฉพาะเจาะจง จำนวนเงินที่จัดซื้อจัดจ้าง 11,500.00 บาท</t>
  </si>
  <si>
    <t>139/66</t>
  </si>
  <si>
    <t> 02/02/2566</t>
  </si>
  <si>
    <t>11,500.00 </t>
  </si>
  <si>
    <t>   เลขที่โครงการ 66027014871 - จ้างเล่มเอกสาร มอบทุนการศึกษา โดยวิธีเฉพาะเจาะจง จำนวนเงินที่จัดซื้อจัดจ้าง 7,000.00 บาท</t>
  </si>
  <si>
    <t>39/66</t>
  </si>
  <si>
    <t>   เลขที่โครงการ 66027010984 - จ้างเช่าเหมารถบัสโดยสาร ทัศนศึกษาชั้นมัธยมศึกษาปีที่ 4 โดยวิธีเฉพาะเจาะจง จำนวนเงินที่จัดซื้อจัดจ้าง 50,000.00 บาท</t>
  </si>
  <si>
    <t>102/66</t>
  </si>
  <si>
    <t> 28/01/2566</t>
  </si>
  <si>
    <t> 30/01/2566</t>
  </si>
  <si>
    <t>50,000.00 </t>
  </si>
  <si>
    <t>   เลขที่โครงการ 66027010755 - จ้างซ่อมแซมประตูอลูมิเนียมกระจก โดยวิธีเฉพาะเจาะจง จำนวนเงินที่จัดซื้อจัดจ้าง 5,000.00 บาท</t>
  </si>
  <si>
    <t>96/66</t>
  </si>
  <si>
    <t>   เลขที่โครงการ 66027010076 - จ้างคู่มือการอบรม ค่ายคณิตศาสตร์ โดยวิธีเฉพาะเจาะจง จำนวนเงินที่จัดซื้อจัดจ้าง 5,000.00 บาท</t>
  </si>
  <si>
    <t>94/66</t>
  </si>
  <si>
    <t> เลขที่โครงการ 66027008447 - จ้างปรับปรุงห้องปฏิบัติการห้องอุตสาหกรรม โดยวิธีเฉพาะเจาะจง จำนวนเงินที่จัดซื้อจัดจ้าง 86,800.00 บาท</t>
  </si>
  <si>
    <t>50/66</t>
  </si>
  <si>
    <t> 08/12/2565</t>
  </si>
  <si>
    <t> 06/01/2566</t>
  </si>
  <si>
    <t>86,800.00 </t>
  </si>
  <si>
    <t>   เลขที่โครงการ 66027004193 - ซื้ออุปกรณ์สำนักงาน มอบทุนการศึกษา โดยวิธีเฉพาะเจาะจง จำนวนเงินที่จัดซื้อจัดจ้าง 8,700.00 บาท</t>
  </si>
  <si>
    <t>126/66</t>
  </si>
  <si>
    <t> 20/01/2566</t>
  </si>
  <si>
    <t> 24/01/2566</t>
  </si>
  <si>
    <t>8,700.00 </t>
  </si>
  <si>
    <t>   เลขที่โครงการ 66027000474 - ซื้ออุปกรณ์สำนักงาน โดยวิธีเฉพาะเจาะจง จำนวนเงินที่จัดซื้อจัดจ้าง 9,602.00 บาท</t>
  </si>
  <si>
    <t>9,602.00 </t>
  </si>
  <si>
    <t>   เลขที่โครงการ 66027000382 - ซื้อผืนระนาดทุ้ม โดยวิธีเฉพาะเจาะจง จำนวนเงินที่จัดซื้อจัดจ้าง 10,000.00 บาท</t>
  </si>
  <si>
    <t>  3909900071421 ร้านดนตรีไทย</t>
  </si>
  <si>
    <t>121/66</t>
  </si>
  <si>
    <t>   เลขที่โครงการ 66027000305 - ซื้อชุดการแสดง โดยวิธีเฉพาะเจาะจง จำนวนเงินที่จัดซื้อจัดจ้าง 40,000.00 บาท</t>
  </si>
  <si>
    <t>110/66</t>
  </si>
  <si>
    <t> 29/01/2566</t>
  </si>
  <si>
    <t>40,000.00 </t>
  </si>
  <si>
    <t>   เลขที่โครงการ 66027000239 - ซื้อเครื่องปั๊มน้ำแบบหอยโข่ง โดยวิธีเฉพาะเจาะจง จำนวนเงินที่จัดซื้อจัดจ้าง 6,500.00 บาท</t>
  </si>
  <si>
    <t>  3959900556204 นายประเสริฐสุข มงคลนงนารถ</t>
  </si>
  <si>
    <t>129/66</t>
  </si>
  <si>
    <t> 22/01/2566</t>
  </si>
  <si>
    <t>6,500.00 </t>
  </si>
  <si>
    <t>   เลขที่โครงการ 66027000213 - ซื้อเครื่องปรับอากาศ ขนาด36000 บีทียู จำนวน 3 เครื่อง โดยวิธีเฉพาะเจาะจง จำนวนเงินที่จัดซื้อจัดจ้าง 143,700.00 บาท</t>
  </si>
  <si>
    <t>120/66</t>
  </si>
  <si>
    <t> 19/01/2566</t>
  </si>
  <si>
    <t> 25/01/2566</t>
  </si>
  <si>
    <t>143,700.00 </t>
  </si>
  <si>
    <t> เลขที่โครงการ 66017476636 - เช่าสัญญาณอินเตอร์เน็ต โดยวิธีเฉพาะเจาะจง จำนวนเงินที่จัดซื้อจัดจ้าง 4,486.51 บาท</t>
  </si>
  <si>
    <t>  0105548115897 บริษัท แอดวานซ์ ไวร์เลส เน็ทเวอร์ค จำกัด</t>
  </si>
  <si>
    <t> 212</t>
  </si>
  <si>
    <t> 29/10/2565</t>
  </si>
  <si>
    <t>4,486.51 </t>
  </si>
  <si>
    <t>   เลขที่โครงการ 66017442059 - ซื้อเครื่องปรับอากาศ 3 เครื่อง (ห้องโสตทัศนศึกษา, ห้องสมุด, ประชาสัมพันธ์) โดยวิธีเฉพาะเจาะจง จำนวนเงินที่จัดซื้อจัดจ้าง 143,700.00 บาท</t>
  </si>
  <si>
    <t>   เลขที่โครงการ 66017441373 - จ้างเช่าเหมารถบัสโดยสาร ทัศนศึกษา ชั้น ม.2 โดยวิธีเฉพาะเจาะจง จำนวนเงินที่จัดซื้อจัดจ้าง 50,000.00 บาท</t>
  </si>
  <si>
    <t>88/66</t>
  </si>
  <si>
    <t>   เลขที่โครงการ 66017441060 - จ้างแต่งหน้าทำผม งานแข่งขันทักษะวิชาการงานศิลปหัตถกรรมนักเรียน โดยวิธีเฉพาะเจาะจง จำนวนเงินที่จัดซื้อจัดจ้าง 7,500.00 บาท</t>
  </si>
  <si>
    <t>  1849901467366 นายศุภวัฒน์ บัวอ่อน</t>
  </si>
  <si>
    <t>85/66</t>
  </si>
  <si>
    <t>   เลขที่โครงการ 66017440502 - จ้างเช่าเหมารถตู้ งานแข่งขันทักษะวิชาการงานศิปลหัตถกรรมนักเรียน โดยวิธีเฉพาะเจาะจง จำนวนเงินที่จัดซื้อจัดจ้าง 64,000.00 บาท</t>
  </si>
  <si>
    <t>  1840800009798 นายนพดล ปล้องชู</t>
  </si>
  <si>
    <t>80/66</t>
  </si>
  <si>
    <t> 18/01/2566</t>
  </si>
  <si>
    <t>64,000.00 </t>
  </si>
  <si>
    <t>   เลขที่โครงการ 66017440418 - จ้างเช่าเหมารถบัส งานแข่งขันทักษะวิชาการงานศิลปหัตถกรรมนักเรียน โดยวิธีเฉพาะเจาะจง จำนวนเงินที่จัดซื้อจัดจ้าง 54,000.00 บาท</t>
  </si>
  <si>
    <t>79/66</t>
  </si>
  <si>
    <t>54,000.00 </t>
  </si>
  <si>
    <t>   เลขที่โครงการ 66017440205 - ซื้อชุดรำวงมาตรฐานและแต่งหน้า งานแข่งขันทักษะวิชาการงานศิลปหัตถกรรมนักเรียน โดยวิธีเฉพาะเจาะจง จำนวนเงินที่จัดซื้อจัดจ้าง 25,000.00 บาท</t>
  </si>
  <si>
    <t>114/66</t>
  </si>
  <si>
    <t> 13/01/2566</t>
  </si>
  <si>
    <t>25,000.00 </t>
  </si>
  <si>
    <t>เลขที่โครงการ 66017440188 - ซื้อชุดเชิดสิงโต โดยวิธีเฉพาะเจาะจง จำนวนเงินที่จัดซื้อจัดจ้าง 12,500.00 บาท</t>
  </si>
  <si>
    <t>  1840701083728 นางสาวเกศรา พัฒนแพ่ง</t>
  </si>
  <si>
    <t>115/66</t>
  </si>
  <si>
    <t> 17/01/2566</t>
  </si>
  <si>
    <t>   เลขที่โครงการ 66017440171 - ซื้ออุปกรณ์การแข่งขันหุ่นยนต์ การแข่งขันทักษะวิชาการงานศิลปหัตถกรรมนักเรียน โดยวิธีเฉพาะเจาะจง จำนวนเงินที่จัดซื้อจัดจ้าง 54,920.00 บาท</t>
  </si>
  <si>
    <t>111/66</t>
  </si>
  <si>
    <t> 12/01/2566</t>
  </si>
  <si>
    <t>54,920.00 </t>
  </si>
  <si>
    <t>   เลขที่โครงการ 66017350427 - จ้างเช่าเหมารถบัสโดยสารปรับอากาศ กิจกรรมลูกเสือ-เนตรนารี-ยุวกาชาด ม.3 โดยวิธีเฉพาะเจาะจง จำนวนเงินที่จัดซื้อจัดจ้าง 220,000.00 บาท</t>
  </si>
  <si>
    <t>72/66</t>
  </si>
  <si>
    <t> 10/01/2566</t>
  </si>
  <si>
    <t>220,000.00 </t>
  </si>
  <si>
    <t>   เลขที่โครงการ 66017346039 - ซื้อซอด้วง โดยวิธีเฉพาะเจาะจง จำนวนเงินที่จัดซื้อจัดจ้าง 15,000.00 บาท</t>
  </si>
  <si>
    <t>  3240400484393 อรพินท์ ผุดผ่อง</t>
  </si>
  <si>
    <t>   เลขที่โครงการ 66017299794 - จ้างเช้าเหมารถตู้ เข้าร่วมแข่งขันหุ่่นยนต์โอลิมปิกนานาชาติ โดยวิธีเฉพาะเจาะจง จำนวนเงินที่จัดซื้อจัดจ้าง 18,000.00 บาท</t>
  </si>
  <si>
    <t>71/66</t>
  </si>
  <si>
    <t> 11</t>
  </si>
  <si>
    <t> 07/01/2566</t>
  </si>
  <si>
    <t>   เลขที่โครงการ 66017298707 - จ้างซ่อมรถตู้ นข 1515 สุราษฎร์ธานี โดยวิธีเฉพาะเจาะจง จำนวนเงินที่จัดซื้อจัดจ้าง 41,250.00 บาท</t>
  </si>
  <si>
    <t>  3840200369901 นายจรัญ สุขครุฑ (ช่างจรัญ 2022)</t>
  </si>
  <si>
    <t>70/66</t>
  </si>
  <si>
    <t>41,250.00 </t>
  </si>
  <si>
    <t>   เลขที่โครงการ 66017294589 - ซื้อหมึกถ่ายเอกสาร โดยวิธีเฉพาะเจาะจง จำนวนเงินที่จัดซื้อจัดจ้าง 7,000.00 บาท</t>
  </si>
  <si>
    <t> 11/01/2566</t>
  </si>
  <si>
    <t>เลขที่โครงการ 66017294494 - ซื้อหมึกพิมพ์เอกสาร โดยวิธีเฉพาะเจาะจง จำนวนเงินที่จัดซื้อจัดจ้าง 36,160.00 บาท</t>
  </si>
  <si>
    <t>105/66</t>
  </si>
  <si>
    <t>36,160.00 </t>
  </si>
  <si>
    <t>   เลขที่โครงการ 66017294275 - ซื้อหมึกพิมพ์เอกสาร โดยวิธีเฉพาะเจาะจง จำนวนเงินที่จัดซื้อจัดจ้าง 9,600.00 บาท</t>
  </si>
  <si>
    <t> 14/01/2566</t>
  </si>
  <si>
    <t>9,600.00 </t>
  </si>
  <si>
    <t>   เลขที่โครงการ 66017294267 - ซื้ออุปกรณ์สำนักงาน โดยวิธีเฉพาะเจาะจง จำนวนเงินที่จัดซื้อจัดจ้าง 8,575.00 บาท</t>
  </si>
  <si>
    <t>99/66</t>
  </si>
  <si>
    <t>8,575.00 </t>
  </si>
  <si>
    <t>   เลขที่โครงการ 66017294259 - ซื้ออุปกรณ์ทำอาหาร จัดค่ายภาษาอังกฤษ ม.1 และม.4 โดยวิธีเฉพาะเจาะจง จำนวนเงินที่จัดซื้อจัดจ้าง 5,805.00 บาท</t>
  </si>
  <si>
    <t> 05/01/2566</t>
  </si>
  <si>
    <t>5,805.00 </t>
  </si>
  <si>
    <t>   เลขที่โครงการ 66017117126 - จ้างเข้าเล่มเอกสาร แข่งขันทักษะวิชาการงานศิลปหัตถกรรมนักเรียน โดยวิธีเฉพาะเจาะจง จำนวนเงินที่จัดซื้อจัดจ้าง 9,885.00 บาท</t>
  </si>
  <si>
    <t>51/66</t>
  </si>
  <si>
    <t> 12</t>
  </si>
  <si>
    <t> 09/12/2565</t>
  </si>
  <si>
    <t> 20/12/2565</t>
  </si>
  <si>
    <t>9,885.00 </t>
  </si>
  <si>
    <t>   เลขที่โครงการ 66017117081 - ซื้อหลอดไฟ สำหรับซ่อมแซมไฟฟ้าภายในห้องเรียน โดยวิธีเฉพาะเจาะจง จำนวนเงินที่จัดซื้อจัดจ้าง 16,269.00 บาท</t>
  </si>
  <si>
    <t>93/66</t>
  </si>
  <si>
    <t> 28/12/2565</t>
  </si>
  <si>
    <t>16,269.00 </t>
  </si>
  <si>
    <t>   เลขที่โครงการ 66017117038 - ซื้อโคมเทียน และพานดอกไม้ สำหรับงานพิธีต่าง ๆ โดยวิธีเฉพาะเจาะจง จำนวนเงินที่จัดซื้อจัดจ้าง 5,113.00 บาท</t>
  </si>
  <si>
    <t>  3840100326371 ร้านกระเช้า</t>
  </si>
  <si>
    <t>90/66</t>
  </si>
  <si>
    <t> 03/12/2565</t>
  </si>
  <si>
    <t> 05/12/2565</t>
  </si>
  <si>
    <t>5,113.00 </t>
  </si>
  <si>
    <t> เลขที่โครงการ 66017117000 - ซื้ออุปกรณ์การเรียนวิทยาศาสตร์ โดยวิธีเฉพาะเจาะจง จำนวนเงินที่จัดซื้อจัดจ้าง 39,000.00 บาท</t>
  </si>
  <si>
    <t>  0105550005858 บริษัท ทีชเทค จำกัด</t>
  </si>
  <si>
    <t>13/66</t>
  </si>
  <si>
    <t> 27/10/2565</t>
  </si>
  <si>
    <t> 25/11/2565</t>
  </si>
  <si>
    <t>39,000.00 </t>
  </si>
  <si>
    <t>   เลขที่โครงการ 66017091809 - จ้างทำเพลงนาฏศิลป์สร้างสรรค์ กิจกรรมแข่งขันทักษะวิชาการงานศิลปหัตถกรรมนักเรียน โดยวิธีเฉพาะเจาะจง จำนวนเงินที่จัดซื้อจัดจ้าง 16,250.00 บาท</t>
  </si>
  <si>
    <t>  1801400238006 นายนพดล พินิจ</t>
  </si>
  <si>
    <t>55/66</t>
  </si>
  <si>
    <t> 15/12/2565</t>
  </si>
  <si>
    <t> 21/12/2565</t>
  </si>
  <si>
    <t>16,250.00 </t>
  </si>
  <si>
    <t>   เลขที่โครงการ 66017054938 - ซื้ออุปกรณ์สำหรับการแสดง การแข่งขันทักษะวิชาการงานศิลปหัตถกรรมนักเรียน โดยวิธีเฉพาะเจาะจง จำนวนเงินที่จัดซื้อจัดจ้าง 5,330.00 บาท</t>
  </si>
  <si>
    <t>  1920600208885 ดีไซน์ By ลูกพีท</t>
  </si>
  <si>
    <t>87/66</t>
  </si>
  <si>
    <t> 17/12/2565</t>
  </si>
  <si>
    <t>5,330.00 </t>
  </si>
  <si>
    <t>   เลขที่โครงการ 66017054860 - ซื้อเมล็ดพืชอุปกรณ์วาดภาพ แข่งขันทักษะวิชาการงานศิลปหัตถกรรมนักเรียน โดยวิธีเฉพาะเจาะจง จำนวนเงินที่จัดซื้อจัดจ้าง 5,860.00 บาท</t>
  </si>
  <si>
    <t>  3841700349047 นางสาวทัศนียา เกตกรณ์</t>
  </si>
  <si>
    <t> 16/12/2565</t>
  </si>
  <si>
    <t> 18/12/2565</t>
  </si>
  <si>
    <t>5,860.00 </t>
  </si>
  <si>
    <t>   เลขที่โครงการ 65127524697 - จ้างป้ายไวนิล ศูนย์สังคมศึกษา แข่งขันทักษะวิชาการงานศิลปหัตถกรรมนักเรียน โดยวิธีเฉพาะเจาะจง จำนวนเงินที่จัดซื้อจัดจ้าง 10,350.00 บาท</t>
  </si>
  <si>
    <t>52/66</t>
  </si>
  <si>
    <t> 16/12/5256</t>
  </si>
  <si>
    <t> 22/12/5256</t>
  </si>
  <si>
    <t>10,350.00 </t>
  </si>
  <si>
    <t>   เลขที่โครงการ 65127514651 - ซื้ออุปกรณ์สำนักงานสำหรับการแข่งขันทักษะวิชาการงานศิลปหัตถกรรมนักเรียน โดยวิธีเฉพาะเจาะจง จำนวนเงินที่จัดซื้อจัดจ้าง 24,391.00 บาท</t>
  </si>
  <si>
    <t>53/66</t>
  </si>
  <si>
    <t>24,391.00 </t>
  </si>
  <si>
    <t>   เลขที่โครงการ 65127513771 - จ้างถ่ายเอกสารพร้อมเข้าเล่ม งาน TO BE NUMBER ONE โดยวิธีเฉพาะเจาะจง จำนวนเงินที่จัดซื้อจัดจ้าง 8,800.00 บาท</t>
  </si>
  <si>
    <t>60/66</t>
  </si>
  <si>
    <t> 27/12/2565</t>
  </si>
  <si>
    <t>8,800.00 </t>
  </si>
  <si>
    <t>เลขที่โครงการ 65127513707 - ซื้ออุปกรณ์สำหรับจัดค่ายวิทยาศาสตร์ โดยวิธีเฉพาะเจาะจง จำนวนเงินที่จัดซื้อจัดจ้าง 8,375.00 บาท</t>
  </si>
  <si>
    <t>65/66</t>
  </si>
  <si>
    <t> 07/12/2565</t>
  </si>
  <si>
    <t>8,375.00 </t>
  </si>
  <si>
    <t>   เลขที่โครงการ 65127501347 - ประกวดราคาจ้างปรับปรุงซ่อมแซมระบบไฟฟ้า อาคารเรียนและอาคารประกอบ ด้วยวิธีประกวดราคาอิเล็กทรอนิกส์ (e-bidding) จำนวนเงินที่จัดซื้อจัดจ้าง 870,000.00 บาท</t>
  </si>
  <si>
    <t>  0933563000257 ห้างหุ้นส่วนจำกัด บ้านบุณยา การโยธา</t>
  </si>
  <si>
    <t> 27/02/2566</t>
  </si>
  <si>
    <t> 28/03/2566</t>
  </si>
  <si>
    <t>589,000.00 </t>
  </si>
  <si>
    <t>   เลขที่โครงการ 65127490994 - ซื้ออุปกรณ์สำนักงาน ศูนย์สังคมศึกษา งานศิลปหัตถกรรม โดยวิธีเฉพาะเจาะจง จำนวนเงินที่จัดซื้อจัดจ้าง 7,405.00 บาท</t>
  </si>
  <si>
    <t> 14/12/2565</t>
  </si>
  <si>
    <t>7,405.00 </t>
  </si>
  <si>
    <t>   เลขที่โครงการ 65127486048 - ซื้ออุปกรณ์สอนทำขนม โดยวิธีเฉพาะเจาะจง จำนวนเงินที่จัดซื้อจัดจ้าง 9,000.00 บาท</t>
  </si>
  <si>
    <t>81/66</t>
  </si>
  <si>
    <t>   เลขที่โครงการ 65127486018 - จ้างป้ายติดสติ๊กเกอร์ การแข่งขันทักษะวิชาการงานศิลปหัตถกรรมนักเรียน โดยวิธีเฉพาะเจาะจง จำนวนเงินที่จัดซื้อจัดจ้าง 23,350.00 บาท</t>
  </si>
  <si>
    <t>46/66</t>
  </si>
  <si>
    <t>23,350.00 </t>
  </si>
  <si>
    <t>   เลขที่โครงการ 65127485970 - จ้างกระดาษคำตอบ 40 ข้อ โดยวิธีเฉพาะเจาะจง จำนวนเงินที่จัดซื้อจัดจ้าง 9,600.00 บาท</t>
  </si>
  <si>
    <t>56/66</t>
  </si>
  <si>
    <t> 24/12/2565</t>
  </si>
  <si>
    <t>   เลขที่โครงการ 65127485960 - ซื้อหมึกพิมพ์เอกสาร โดยวิธีเฉพาะเจาะจง จำนวนเงินที่จัดซื้อจัดจ้าง 10,200.00 บาท</t>
  </si>
  <si>
    <t>75/66</t>
  </si>
  <si>
    <t>10,200.00 </t>
  </si>
  <si>
    <t>เลขที่โครงการ 65127485938 - ซื้อหมึกเครื่อง Copy Print โดยวิธีเฉพาะเจาะจง จำนวนเงินที่จัดซื้อจัดจ้าง 10,000.00 บาท</t>
  </si>
  <si>
    <t>74/66</t>
  </si>
  <si>
    <t>   เลขที่โครงการ 65127482900 - ซื้ออุปกรณ์สำนักงาน วิชาการ โดยวิธีเฉพาะเจาะจง จำนวนเงินที่จัดซื้อจัดจ้าง 74,261.00 บาท</t>
  </si>
  <si>
    <t>73/66</t>
  </si>
  <si>
    <t>74,261.00 </t>
  </si>
  <si>
    <t>   เลขที่โครงการ 65127482642 - จ้างเช่าชุดการแสดงพร้อมแต่งหน้า การแข่งขันทักษะวิชาการงานศิลปหัตถกรรมนักเรียน โดยวิธีเฉพาะเจาะจง จำนวนเงินที่จัดซื้อจัดจ้าง 7,500.00 บาท</t>
  </si>
  <si>
    <t>58/66</t>
  </si>
  <si>
    <t> 23/12/2565</t>
  </si>
  <si>
    <t>   เลขที่โครงการ 65127482496 - จ้างเช่าเหมารถบัสโดยสาร การแข่งขันทักษะวิชาการงานศิลปหัตถกรรมนักเรียน โดยวิธีเฉพาะเจาะจง จำนวนเงินที่จัดซื้อจัดจ้าง 5,000.00 บาท</t>
  </si>
  <si>
    <t>57/66</t>
  </si>
  <si>
    <t> 22/12/2565</t>
  </si>
  <si>
    <t>   เลขที่โครงการ 65127481950 - จ้างเช่าอุปกรณ์ภาพยนต์สั้น ทักษะวิชาการงานศิลปหัตถกรรมนักเรียน โดยวิธีเฉพาะเจาะจง จำนวนเงินที่จัดซื้อจัดจ้าง 6,000.00 บาท</t>
  </si>
  <si>
    <t>  1801400086923 นายวรดร แก้วสังข์</t>
  </si>
  <si>
    <t>54/66</t>
  </si>
  <si>
    <t>   เลขที่โครงการ 65127382711 - ซื้ออังกะลุงไม้ไผ่ลาย รางไม้สัก เงินบริจาค โดยวิธีเฉพาะเจาะจง จำนวนเงินที่จัดซื้อจัดจ้าง 30,000.00 บาท</t>
  </si>
  <si>
    <t>  3101600745486 นายสวิต ทับทิมศรี</t>
  </si>
  <si>
    <t> 19/12/2565</t>
  </si>
  <si>
    <t>   เลขที่โครงการ 65127336258 - โปแกรมรับนักเรียน จำนวนเงินที่จัดซื้อจัดจ้าง 6,280.00 บาท</t>
  </si>
  <si>
    <t>  0425559000520 บริษัท ภาวาโน่ ซอฟต์แวร์ โซลูชั่น จำกัด (สำนักงานใหญ่)</t>
  </si>
  <si>
    <t>61/66</t>
  </si>
  <si>
    <t>6,280.00 </t>
  </si>
  <si>
    <t> เลขที่โครงการ 65127336248 - ซื้ออุปกรณ์สำนักงาน โดยวิธีเฉพาะเจาะจง จำนวนเงินที่จัดซื้อจัดจ้าง 12,181.00 บาท</t>
  </si>
  <si>
    <t>48/66</t>
  </si>
  <si>
    <t> 29/11/2565</t>
  </si>
  <si>
    <t>12,181.00 </t>
  </si>
  <si>
    <t>   เลขที่โครงการ 65127307527 - ซื้อหูฟัง เมาส์ปากกา และหมึกพิมพ์ งานทักษะวิชาการงานศิลปหัตถกรรมนักเรียน โดยวิธีเฉพาะเจาะจง จำนวนเงินที่จัดซื้อจัดจ้าง 14,492.00 บาท</t>
  </si>
  <si>
    <t>14,492.00 </t>
  </si>
  <si>
    <t>   เลขที่โครงการ 65127270717 - ซื้อชุดกีฬา การแข่งขันมหกรรมกีฬา อบจ.สุราษฎร์ธานี โดยวิธีเฉพาะเจาะจง จำนวนเงินที่จัดซื้อจัดจ้าง 30,950.00 บาท</t>
  </si>
  <si>
    <t>68/66</t>
  </si>
  <si>
    <t>30,950.00 </t>
  </si>
  <si>
    <t>   เลขที่โครงการ 65127270634 - ซื้ออุปกรณ์หุ่นยนต์ แข่งขันทักษะวิชาการงานศิลปหัตถกรรมนักเรียน โดยวิธีเฉพาะเจาะจง จำนวนเงินที่จัดซื้อจัดจ้าง 98,620.00 บาท</t>
  </si>
  <si>
    <t>  3909800174598 ร้านเอไอ อีเล็กทริค</t>
  </si>
  <si>
    <t>59/66</t>
  </si>
  <si>
    <t>98,620.00 </t>
  </si>
  <si>
    <t>   เลขที่โครงการ 65127270564 - ซื้ออุปกรณ์การแข่งขัน งานแข่งขันทักษะวิชาการงานศิลปหัตถกรรมนักเรียน โดยวิธีเฉพาะเจาะจง จำนวนเงินที่จัดซื้อจัดจ้าง 9,350.00 บาท</t>
  </si>
  <si>
    <t>   เลขที่โครงการ 65127270514 - จ้างวาดฉากการแสดง แข่งขันทักษะวิชาการงานศิลปหัตถกรรมนักเรียน โดยวิธีเฉพาะเจาะจง จำนวนเงินที่จัดซื้อจัดจ้าง 32,000.00 บาท</t>
  </si>
  <si>
    <t>45/66</t>
  </si>
  <si>
    <t>32,000.00 </t>
  </si>
  <si>
    <t>   เลขที่โครงการ 65127270476 - จ้างเช่าเหมารถบัสปรับอากาศ นำนักเรียนไปจัดกิจกรรมการเรียนรู้ โดยวิธีเฉพาะเจาะจง จำนวนเงินที่จัดซื้อจัดจ้าง 16,000.00 บาท</t>
  </si>
  <si>
    <t>  3820400103122 นางสาวเสาวลักษณ์ ชนิมาส</t>
  </si>
  <si>
    <t>40/66</t>
  </si>
  <si>
    <t> 13/12/2565</t>
  </si>
  <si>
    <t> เลขที่โครงการ 65127240400 - ซื้ออุปกรณ์วาดภาพศิลปะ แข่งขันทักษะวิชาการงานศิลปหัตถกรรมนักเรียน โดยวิธีเฉพาะเจาะจง จำนวนเงินที่จัดซื้อจัดจ้าง 33,470.00 บาท</t>
  </si>
  <si>
    <t>33,470.00 </t>
  </si>
  <si>
    <t>   เลขที่โครงการ 65127240344 - ซื้ออาหารสด สำหรับแข่งขันทักษะวิชาการงานศิลปหัตถกรรมนักเรียน โดยวิธีเฉพาะเจาะจง จำนวนเงินที่จัดซื้อจัดจ้าง 25,900.00 บาท</t>
  </si>
  <si>
    <t>25,900.00 </t>
  </si>
  <si>
    <t>   เลขที่โครงการ 65127234371 - ซื้ออุปกรณ์สำนักงาน โดยวิธีเฉพาะเจาะจง จำนวนเงินที่จัดซื้อจัดจ้าง 12,000.00 บาท</t>
  </si>
  <si>
    <t>44/66</t>
  </si>
  <si>
    <t>   เลขที่โครงการ 65127232872 - วารสารประชาสัมพันธ์ จำนวนเงินที่จัดซื้อจัดจ้าง 112,500.00 บาท</t>
  </si>
  <si>
    <t>112,500.00 </t>
  </si>
  <si>
    <t>   เลขที่โครงการ 65127230740 - จ้างเช่าเหมารถบัสโดยสารปรับอากาศ นำนักเรียนไปค่าย จ.สงขลา โดยวิธีเฉพาะเจาะจง จำนวนเงินที่จัดซื้อจัดจ้าง 72,000.00 บาท</t>
  </si>
  <si>
    <t> 02/12/2565</t>
  </si>
  <si>
    <t>72,000.00 </t>
  </si>
  <si>
    <t>   เลขที่โครงการ 65127229226 - ซื้ออุปกรณ์ดนตรีไทย แข่งขันศิลปหัตถกรรมนักเรียน โดยวิธีเฉพาะเจาะจง จำนวนเงินที่จัดซื้อจัดจ้าง 22,630.00 บาท</t>
  </si>
  <si>
    <t>  1103700777661 เป็นหนึ่งการดนตรี</t>
  </si>
  <si>
    <t>22,630.00 </t>
  </si>
  <si>
    <t>   เลขที่โครงการ 65127223803 - จ้างเช่าเหมารถบัสโดยสารปรับอากาศ ไปศึกษาดูงาน จ.เชียงใหม่ โดยวิธีเฉพาะเจาะจง จำนวนเงินที่จัดซื้อจัดจ้าง 84,000.00 บาท</t>
  </si>
  <si>
    <t>  0843552001762 ห้างหุ้นส่วนจำกัด ดิ เอิร์ธ ทรานสปอร์ต</t>
  </si>
  <si>
    <t>35/66</t>
  </si>
  <si>
    <t> 01/12/2565</t>
  </si>
  <si>
    <t> 11/12/2565</t>
  </si>
  <si>
    <t>84,000.00 </t>
  </si>
  <si>
    <t> เลขที่โครงการ 65127222807 - จ้างเช่าเก้าอี้พลาสติก ประชุมผู้ปกครอง โดยวิธีเฉพาะเจาะจง จำนวนเงินที่จัดซื้อจัดจ้าง 6,000.00 บาท</t>
  </si>
  <si>
    <t>  1849900257171 นายรัฐพล เพชรชู</t>
  </si>
  <si>
    <t>34/66</t>
  </si>
  <si>
    <t>   เลขที่โครงการ 65127026236 - จ้างเช่าสัญญาอินเตอร์เน็ต โดยวิธีเฉพาะเจาะจง จำนวนเงินที่จัดซื้อจัดจ้าง 9,613.95 บาท</t>
  </si>
  <si>
    <t>9,613.95 </t>
  </si>
  <si>
    <t>   เลขที่โครงการ 65127000208 - จ้างเล่มรายงานและแผ่นพับ นักเรียนพระราชทาน โดยวิธีเฉพาะเจาะจง จำนวนเงินที่จัดซื้อจัดจ้าง 6,160.00 บาท</t>
  </si>
  <si>
    <t>37/66</t>
  </si>
  <si>
    <t> 24/11/2565</t>
  </si>
  <si>
    <t> 26/11/2565</t>
  </si>
  <si>
    <t>6,160.00 </t>
  </si>
  <si>
    <t>   เลขที่โครงการ 65127000196 - ซื้อของที่ระลึก โดยวิธีเฉพาะเจาะจง จำนวนเงินที่จัดซื้อจัดจ้าง 7,500.00 บาท</t>
  </si>
  <si>
    <t>   เลขที่โครงการ 65127000192 - ซื้อไมโครโฟน และสายสัญญาณ HDMI โดยวิธีเฉพาะเจาะจง จำนวนเงินที่จัดซื้อจัดจ้าง 17,650.00 บาท</t>
  </si>
  <si>
    <t>47/66</t>
  </si>
  <si>
    <t>17,650.00 </t>
  </si>
  <si>
    <t>   เลขที่โครงการ 65117590191 - ซื้อหนังสืออ่านเพิ่มเติม โดยวิธีเฉพาะเจาะจง จำนวนเงินที่จัดซื้อจัดจ้าง 15,000.00 บาท</t>
  </si>
  <si>
    <t>  3849900330754 สาทรบุ๊คเซ็นเตอร์ 2529</t>
  </si>
  <si>
    <t>   เลขที่โครงการ 65117589290 - จ้างถ่ายเอกสารติวเสริมความรู้ โดยวิธีเฉพาะเจาะจง จำนวนเงินที่จัดซื้อจัดจ้าง 30,400.00 บาท</t>
  </si>
  <si>
    <t>32/66</t>
  </si>
  <si>
    <t> 28/11/2565</t>
  </si>
  <si>
    <t>30,400.00 </t>
  </si>
  <si>
    <t> เลขที่โครงการ 65117507300 - ซื้อสีทาเส้นจราจร โดยวิธีเฉพาะเจาะจง จำนวนเงินที่จัดซื้อจัดจ้าง 29,946.00 บาท</t>
  </si>
  <si>
    <t>30/66</t>
  </si>
  <si>
    <t> 08/11/2565</t>
  </si>
  <si>
    <t> 10/11/2565</t>
  </si>
  <si>
    <t>29,946.00 </t>
  </si>
  <si>
    <t>   เลขที่โครงการ 65117475485 - จ้างซ่อมแซมประตูอลูมิเนียมห้องเรียน โดยวิธีเฉพาะเจาะจง จำนวนเงินที่จัดซื้อจัดจ้าง 32,100.00 บาท</t>
  </si>
  <si>
    <t>26/66</t>
  </si>
  <si>
    <t> 17/11/2565</t>
  </si>
  <si>
    <t> 21/11/2565</t>
  </si>
  <si>
    <t>32,100.00 </t>
  </si>
  <si>
    <t>   เลขที่โครงการ 65117448235 - จ้างเช่าเหมารถบัสปรับอากาศ ไป จ.นครศรีธรรมราช โดยวิธีเฉพาะเจาะจง จำนวนเงินที่จัดซื้อจัดจ้าง 60,000.00 บาท</t>
  </si>
  <si>
    <t>27/2566</t>
  </si>
  <si>
    <t> 22/11/2565</t>
  </si>
  <si>
    <t>   เลขที่โครงการ 65117448133 - ซื้ออุปกรณ์หุ่นยนต์ โดยวิธีเฉพาะเจาะจง จำนวนเงินที่จัดซื้อจัดจ้าง 80,460.00 บาท</t>
  </si>
  <si>
    <t> 09/11/2565</t>
  </si>
  <si>
    <t> 18/11/2565</t>
  </si>
  <si>
    <t>80,460.00 </t>
  </si>
  <si>
    <t>   เลขที่โครงการ 65117448063 - ซื้ออุปกรณ์ทาสี และสี โดยวิธีเฉพาะเจาะจง จำนวนเงินที่จัดซื้อจัดจ้าง 52,050.00 บาท</t>
  </si>
  <si>
    <t>31/66</t>
  </si>
  <si>
    <t>52,050.00 </t>
  </si>
  <si>
    <t>   เลขที่โครงการ 65117366185 - จ้างแผ่นพับ โดยวิธีเฉพาะเจาะจง จำนวนเงินที่จัดซื้อจัดจ้าง 5,000.00 บาท</t>
  </si>
  <si>
    <t>21/66</t>
  </si>
  <si>
    <t>   เลขที่โครงการ 65117351356 - จ้างดอกไม้ตกแต่งสถานที่ โดยวิธีเฉพาะเจาะจง จำนวนเงินที่จัดซื้อจัดจ้าง 30,000.00 บาท</t>
  </si>
  <si>
    <t>  2849700001007 ร้านขวัญดาวฟลา่วเวอร์</t>
  </si>
  <si>
    <t>17/66</t>
  </si>
  <si>
    <t>เลขที่โครงการ 65117350545 - จ้างซ่อมแซมกระดานไวท์บอร์ด ห้องเรียน Coding โดยวิธีเฉพาะเจาะจง จำนวนเงินที่จัดซื้อจัดจ้าง 5,000.00 บาท</t>
  </si>
  <si>
    <t>  5840200027933 นายบัญา วิชัยดิษฐ</t>
  </si>
  <si>
    <t>23/66</t>
  </si>
  <si>
    <t> 13/11/2565</t>
  </si>
  <si>
    <t>   เลขที่โครงการ 65117349891 - จ้างผ้าม่าน ห้องเรียน Coding โดยวิธีเฉพาะเจาะจง จำนวนเงินที่จัดซื้อจัดจ้าง 10,000.00 บาท</t>
  </si>
  <si>
    <t>  3840200243711 ดรุณี ผ้าม่าน</t>
  </si>
  <si>
    <t>22/66</t>
  </si>
  <si>
    <t>   เลขที่โครงการ 65117348900 - จ้างเช่าเต้นท์ เก้าอี้ โต๊ะ ผ้าคลุม โดยวิธีเฉพาะเจาะจง จำนวนเงินที่จัดซื้อจัดจ้าง 36,600.00 บาท</t>
  </si>
  <si>
    <t>  1840401101844 นางสาวสุธิดา ว่องไว</t>
  </si>
  <si>
    <t>18/66</t>
  </si>
  <si>
    <t>36,600.00 </t>
  </si>
  <si>
    <t>   เลขที่โครงการ 65117347203 - จ้างสังฆทานและช่อบูเก้ โดยวิธีเฉพาะเจาะจง จำนวนเงินที่จัดซื้อจัดจ้าง 6,210.00 บาท</t>
  </si>
  <si>
    <t>19/66</t>
  </si>
  <si>
    <t>6,210.00 </t>
  </si>
  <si>
    <t>   เลขที่โครงการ 65117347056 - ซื้อผ้าสีม่วง สีเหลือง โดยวิธีเฉพาะเจาะจง จำนวนเงินที่จัดซื้อจัดจ้าง 14,300.00 บาท</t>
  </si>
  <si>
    <t>  3849900333478 ห้างแก้วฟ้าค้าผ้า</t>
  </si>
  <si>
    <t>29/66</t>
  </si>
  <si>
    <t>14,300.00 </t>
  </si>
  <si>
    <t>   เลขที่โครงการ 65117325906 - จ้างราวผ้าม่านหอประชุม โดยวิธีเฉพาะเจาะจง จำนวนเงินที่จัดซื้อจัดจ้าง 20,000.00 บาท</t>
  </si>
  <si>
    <t>16/66</t>
  </si>
  <si>
    <t>20,000.00 </t>
  </si>
  <si>
    <t>   เลขที่โครงการ 65117324751 - จ้างป้ายพระบรมฉายาลักษณ์และป้ายไวนิล โดยวิธีเฉพาะเจาะจง จำนวนเงินที่จัดซื้อจัดจ้าง 104,300.00 บาท</t>
  </si>
  <si>
    <t>14/66</t>
  </si>
  <si>
    <t> 12/11/2565</t>
  </si>
  <si>
    <t>104,300.00 </t>
  </si>
  <si>
    <t> เลขที่โครงการ 65117269112 - จ้างเปลี่ยนหลังคาซุ่มที่นั่งสนาม โดยวิธีเฉพาะเจาะจง จำนวนเงินที่จัดซื้อจัดจ้าง 25,500.00 บาท</t>
  </si>
  <si>
    <t> 05/11/2565</t>
  </si>
  <si>
    <t> 11/11/2565</t>
  </si>
  <si>
    <t>25,500.00 </t>
  </si>
  <si>
    <t>   เลขที่โครงการ 65117268525 - ซื้ออุปกรณ์จัดทำกระทง โดยวิธีเฉพาะเจาะจง จำนวนเงินที่จัดซื้อจัดจ้าง 32,000.00 บาท</t>
  </si>
  <si>
    <t>  1840100280197 ร้านดอกไม้ เเสดม่วง</t>
  </si>
  <si>
    <t>28/66</t>
  </si>
  <si>
    <t> 07/11/2565</t>
  </si>
  <si>
    <t>   เลขที่โครงการ 65117267806 - ซื้อหมึกเครื่องถ่ายเอกสาร โดยวิธีเฉพาะเจาะจง จำนวนเงินที่จัดซื้อจัดจ้าง 7,000.00 บาท</t>
  </si>
  <si>
    <t> 04/11/2565</t>
  </si>
  <si>
    <t>   เลขที่โครงการ 65117267150 - ซื้อหลอดไฟฟ้าและก๊อกน้ำ โดยวิธีเฉพาะเจาะจง จำนวนเงินที่จัดซื้อจัดจ้าง 7,560.00 บาท</t>
  </si>
  <si>
    <t>25/66</t>
  </si>
  <si>
    <t>7,560.00 </t>
  </si>
  <si>
    <t>   เลขที่โครงการ 65117266177 - ซื้อหนังสือ e-book โดยวิธีเฉพาะเจาะจง จำนวนเงินที่จัดซื้อจัดจ้าง 19,973.00 บาท</t>
  </si>
  <si>
    <t>  0105549081970 บริษัท โอเพ่นเซิร์ฟ จำกัด</t>
  </si>
  <si>
    <t>18/655</t>
  </si>
  <si>
    <t> 02/11/2565</t>
  </si>
  <si>
    <t>19,973.00 </t>
  </si>
  <si>
    <t>   เลขที่โครงการ 65117265772 - จ้างซ่อมรถกระบะ นข 871 สุราษฎร์ธานี โดยวิธีเฉพาะเจาะจง จำนวนเงินที่จัดซื้อจัดจ้าง 13,900.00 บาท</t>
  </si>
  <si>
    <t>  3840200369901 นายจรัญ สุขครุฑ</t>
  </si>
  <si>
    <t>13,900.00 </t>
  </si>
  <si>
    <t>   เลขที่โครงการ 65117089092 - ซื้อเก้าอี้สำนักงาน โดยวิธีเฉพาะเจาะจง จำนวนเงินที่จัดซื้อจัดจ้าง 17,000.00 บาท</t>
  </si>
  <si>
    <t> 03/11/2565</t>
  </si>
  <si>
    <t>17,000.00 </t>
  </si>
  <si>
    <t>เลขที่โครงการ 65117088849 - ซื้อหมึกพิมพ์เอกสาร ห้องงบประมาณ โดยวิธีเฉพาะเจาะจง จำนวนเงินที่จัดซื้อจัดจ้าง 16,710.00 บาท</t>
  </si>
  <si>
    <t>16,710.00 </t>
  </si>
  <si>
    <t>   เลขที่โครงการ 65117088736 - ซื้ออุปกรณ์ล้างจานและทำความสะอาด โรงอาหาร โดยวิธีเฉพาะเจาะจง จำนวนเงินที่จัดซื้อจัดจ้าง 15,460.00 บาท</t>
  </si>
  <si>
    <t>20/66</t>
  </si>
  <si>
    <t>15,460.00 </t>
  </si>
  <si>
    <t>   เลขที่โครงการ 65117088527 - ซื้ออุปกรณ์ทำความสะอาด โรงเรียน โดยวิธีเฉพาะเจาะจง จำนวนเงินที่จัดซื้อจัดจ้าง 33,100.00 บาท</t>
  </si>
  <si>
    <t>33,100.00 </t>
  </si>
  <si>
    <t>   เลขที่โครงการ 65117087474 - จ้างซ่อมแซมอ่างล้างมือห้องปฏิบัติการวิทยาศาสตร์ โดยวิธีเฉพาะเจาะจง จำนวนเงินที่จัดซื้อจัดจ้าง 57,000.00 บาท</t>
  </si>
  <si>
    <t>177/65</t>
  </si>
  <si>
    <t> 01/10/2565</t>
  </si>
  <si>
    <t> 30/10/2565</t>
  </si>
  <si>
    <t>57,000.00 </t>
  </si>
  <si>
    <t>   เลขที่โครงการ 65117067932 - ซื้อคอมพิวเตอร์ เครื่องพิมพ์ แรม ฮาร์ดดิสและหมึกพิมพ์ ห้องปฏิบัติคอมพิวเตอร์ โดยวิธีเฉพาะเจาะจง จำนวนเงินที่จัดซื้อจัดจ้าง 457,810.00 บาท</t>
  </si>
  <si>
    <t> 06/10/2565</t>
  </si>
  <si>
    <t>456,750.00 </t>
  </si>
  <si>
    <t>   เลขที่โครงการ 65117066396 - ซื้ออุปกรณ์สำนักงาน กลุ่มบริหารบุคคล โดยวิธีเฉพาะเจาะจง จำนวนเงินที่จัดซื้อจัดจ้าง 5,520.00 บาท</t>
  </si>
  <si>
    <t>15/66</t>
  </si>
  <si>
    <t>5,520.00 </t>
  </si>
  <si>
    <t>   เลขที่โครงการ 65117065495 - จ้างเช่าเหมารถบัสปรับอากาศ และรถตู้ ไป กรุงเทพมหานคร โดยวิธีเฉพาะเจาะจง จำนวนเงินที่จัดซื้อจัดจ้าง 60,000.00 บาท</t>
  </si>
  <si>
    <t> 26/10/2565</t>
  </si>
  <si>
    <t>  เลขที่โครงการ 65117019889 - ซื้ออุปกรณ์ทดสอบสมรรถภาพทางกาย โดยวิธีเฉพาะเจาะจง จำนวนเงินที่จัดซื้อจัดจ้าง 14,640.00 บาท</t>
  </si>
  <si>
    <t> 11/10/2565</t>
  </si>
  <si>
    <t> 17/10/2565</t>
  </si>
  <si>
    <t>14,640.00 </t>
  </si>
  <si>
    <t>   เลขที่โครงการ 65107272906 - ซื้อเครื่องปั๊มน้ำพร้อมอุปกรณ์ โดยวิธีเฉพาะเจาะจง จำนวนเงินที่จัดซื้อจัดจ้าง 7,684.00 บาท</t>
  </si>
  <si>
    <t>  0843534000318 ห้างหุ้นส่วนจำกัด กสิกรจักรกล</t>
  </si>
  <si>
    <t> 08/10/2565</t>
  </si>
  <si>
    <t> 10/10/2565</t>
  </si>
  <si>
    <t>7,684.00 </t>
  </si>
  <si>
    <t>   เลขที่โครงการ 65107272553 - จ้างซ่อมตู้ลำโพง 2 ใบ โดยวิธีเฉพาะเจาะจง จำนวนเงินที่จัดซื้อจัดจ้าง 9,000.00 บาท</t>
  </si>
  <si>
    <t>  3801400271263 นายชินโน เพชรนุ้ย</t>
  </si>
  <si>
    <t> 18/10/2565</t>
  </si>
  <si>
    <t>   เลขที่โครงการ 65107272212 - จ้างเช่าเหมารถบัสปรับอากาศ และรถตู้ ค่ายภาษาอังกฤษ โดยวิธีเฉพาะเจาะจง จำนวนเงินที่จัดซื้อจัดจ้าง 48,000.00 บาท</t>
  </si>
  <si>
    <t> 8</t>
  </si>
  <si>
    <t> 12/10/2565</t>
  </si>
  <si>
    <t> 19/10/2565</t>
  </si>
  <si>
    <t>48,000.00 </t>
  </si>
  <si>
    <t>   เลขที่โครงการ 65107272041 - ซื้ออุปกรณ์ จัดค่ายภาษาอังกฤษ โดยวิธีเฉพาะเจาะจง จำนวนเงินที่จัดซื้อจัดจ้าง 17,352.00 บาท</t>
  </si>
  <si>
    <t> 07/10/2565</t>
  </si>
  <si>
    <t>17,352.00 </t>
  </si>
  <si>
    <t>   เลขที่โครงการ 65107177158 - ซื้อหมึกพิมพ์เอกสาร โดยวิธีเฉพาะเจาะจง จำนวนเงินที่จัดซื้อจัดจ้าง 30,860.00 บาท</t>
  </si>
  <si>
    <t>30,860.00 </t>
  </si>
  <si>
    <t>   เลขที่โครงการ 65107176963 - ซื้ออุปกรณ์ไฟฟ้า งานพุ่มผ้าป่า โดยวิธีเฉพาะเจาะจง จำนวนเงินที่จัดซื้อจัดจ้าง 10,410.00 บาท</t>
  </si>
  <si>
    <t>10,410.00 </t>
  </si>
  <si>
    <t> เลขที่โครงการ 65097748167 - ซื้ออุปกรณ์สำนักงาน งานประเมินนักเรียนพระราชทาน โดยวิธีเฉพาะเจาะจง จำนวนเงินที่จัดซื้อจัดจ้าง 14,802.00 บาท</t>
  </si>
  <si>
    <t>261/65</t>
  </si>
  <si>
    <t> 24/09/2565</t>
  </si>
  <si>
    <t> 26/09/2565</t>
  </si>
  <si>
    <t>14,802.00 </t>
  </si>
  <si>
    <t>   เลขที่โครงการ 65097747864 - ซื้อดอกไม้ตกแต่งสถานที่ งานมุฑิตาจิต โดยวิธีเฉพาะเจาะจง จำนวนเงินที่จัดซื้อจัดจ้าง 10,000.00 บาท</t>
  </si>
  <si>
    <t>259/65</t>
  </si>
  <si>
    <t> 21/10/2565</t>
  </si>
  <si>
    <t> 23/10/2565</t>
  </si>
  <si>
    <t>   เลขที่โครงการ 65097745957 - ซื้อคอมพิวเตอร์โน๊ตบุ๊ค โดยวิธีเฉพาะเจาะจง จำนวนเงินที่จัดซื้อจัดจ้าง 22,000.00 บาท</t>
  </si>
  <si>
    <t>257/65</t>
  </si>
  <si>
    <t> 21/09/2565</t>
  </si>
  <si>
    <t> 27/09/2565</t>
  </si>
  <si>
    <t>22,000.00 </t>
  </si>
  <si>
    <t>   เลขที่โครงการ 65097745432 - ซื้ออุปกรณ์สำนักงาน กลุ่มบริหารงบประมาณ โดยวิธีเฉพาะเจาะจง จำนวนเงินที่จัดซื้อจัดจ้าง 12,505.00 บาท</t>
  </si>
  <si>
    <t>256/65</t>
  </si>
  <si>
    <t> 23/09/2565</t>
  </si>
  <si>
    <t>12,505.00 </t>
  </si>
  <si>
    <t>   เลขที่โครงการ 65097744870 - ซื้อของที่ระลึก โดยวิธีเฉพาะเจาะจง จำนวนเงินที่จัดซื้อจัดจ้าง 6,000.00 บาท</t>
  </si>
  <si>
    <t> 20/09/2565</t>
  </si>
  <si>
    <t>   เลขที่โครงการ 65097741676 - หมึกเครื่อง Copy Print และกระดาษไข จำนวนเงินที่จัดซื้อจัดจ้าง 30,000.00 บาท</t>
  </si>
  <si>
    <t>255/66</t>
  </si>
  <si>
    <t> 22/09/2565</t>
  </si>
  <si>
    <t>   เลขที่โครงการ 65097741266 - ซื้ออุปกรณ์สำนักงาน กลุ่มบริหารวิชาการ โดยวิธีเฉพาะเจาะจง จำนวนเงินที่จัดซื้อจัดจ้าง 37,235.00 บาท</t>
  </si>
  <si>
    <t>254/65</t>
  </si>
  <si>
    <t>37,235.00 </t>
  </si>
  <si>
    <t>  เลขที่โครงการ 65097738696 - จ้างตัดผ้าคลุมโต๊ะ โดยวิธีเฉพาะเจาะจง จำนวนเงินที่จัดซื้อจัดจ้าง 23,100.00 บาท</t>
  </si>
  <si>
    <t>  3849800079341 ร้านเอ็กฮวด</t>
  </si>
  <si>
    <t>173/65</t>
  </si>
  <si>
    <t> 17/09/2565</t>
  </si>
  <si>
    <t>23,100.00 </t>
  </si>
  <si>
    <t>   เลขที่โครงการ 65097737892 - ซื้อกล้องถ่ายรูปและอุปกรณ์ต่าง ๆ โดยวิธีเฉพาะเจาะจง จำนวนเงินที่จัดซื้อจัดจ้าง 69,800.00 บาท</t>
  </si>
  <si>
    <t>  0107537001404 บริษัท บิ๊ก คาเมร่า คอร์ปอเรชั่น จำกัด(มหาชน)</t>
  </si>
  <si>
    <t>240/65</t>
  </si>
  <si>
    <t> 07/09/2565</t>
  </si>
  <si>
    <t>69,800.00 </t>
  </si>
  <si>
    <t>   เลขที่โครงการ 65097588597 - ซื้ออุปกรณ์การเรียนการสอนศิลปะ โดยวิธีเฉพาะเจาะจง จำนวนเงินที่จัดซื้อจัดจ้าง 57,100.00 บาท</t>
  </si>
  <si>
    <t>250/65</t>
  </si>
  <si>
    <t> 14/09/2565</t>
  </si>
  <si>
    <t> 18/09/2565</t>
  </si>
  <si>
    <t>57,100.00 </t>
  </si>
  <si>
    <t>   เลขที่โครงการ 65097585191 - จ้างเช่าเหมารถบัสปรับอากาศ โดยวิธีเฉพาะเจาะจง จำนวนเงินที่จัดซื้อจัดจ้าง 30,000.00 บาท</t>
  </si>
  <si>
    <t>165/65</t>
  </si>
  <si>
    <t> 13/09/2565</t>
  </si>
  <si>
    <t> 16/09/2565</t>
  </si>
  <si>
    <t>   เลขที่โครงการ 65097534487 - ซื้อเครื่องเสียง โดยวิธีเฉพาะเจาะจง จำนวนเงินที่จัดซื้อจัดจ้าง 36,000.00 บาท</t>
  </si>
  <si>
    <t>  1101700073891 ร็อคเคสตร้า</t>
  </si>
  <si>
    <t>253/65</t>
  </si>
  <si>
    <t>36,000.00 </t>
  </si>
  <si>
    <t>   เลขที่โครงการ 65097534372 - ซื้อเครื่องดนตรีสำหรับวงดนตรีสากลและวงโยธวาทิต โดยวิธีเฉพาะเจาะจง จำนวนเงินที่จัดซื้อจัดจ้าง 81,100.00 บาท</t>
  </si>
  <si>
    <t>252/65</t>
  </si>
  <si>
    <t>81,100.00 </t>
  </si>
  <si>
    <t>   เลขที่โครงการ 65097534282 - จ้างกรอบเฟรมพร้อมผ้าใบ โดยวิธีเฉพาะเจาะจง จำนวนเงินที่จัดซื้อจัดจ้าง 13,000.00 บาท</t>
  </si>
  <si>
    <t>170/65</t>
  </si>
  <si>
    <t>13,000.00 </t>
  </si>
  <si>
    <t> เลขที่โครงการ 65097526896 - ซื้อรายการยาสำหรับการปฐมพยาบาลเบื้องต้น โดยวิธีเฉพาะเจาะจง จำนวนเงินที่จัดซื้อจัดจ้าง 10,930.00 บาท</t>
  </si>
  <si>
    <t>251/65</t>
  </si>
  <si>
    <t> 15/09/2565</t>
  </si>
  <si>
    <t>10,930.00 </t>
  </si>
  <si>
    <t>   เลขที่โครงการ 65097526278 - จ้างกันสาด หน้าอาคาร 2 โดยวิธีเฉพาะเจาะจง จำนวนเงินที่จัดซื้อจัดจ้าง 39,600.00 บาท</t>
  </si>
  <si>
    <t>  0845565010538 โสภณการช่าง (1987)</t>
  </si>
  <si>
    <t>151/65</t>
  </si>
  <si>
    <t> 24/08/2565</t>
  </si>
  <si>
    <t>39,600.00 </t>
  </si>
  <si>
    <t>   เลขที่โครงการ 65097525548 - จ้างเปลี่ยนจอโน๊ตบุ๊กและเปลี่ยนแผ่นซับหมึก โดยวิธีเฉพาะเจาะจง จำนวนเงินที่จัดซื้อจัดจ้าง 7,200.00 บาท</t>
  </si>
  <si>
    <t>172/65</t>
  </si>
  <si>
    <t>   เลขที่โครงการ 65097522101 - ประตูกระจกอลูมิเนียม อาคาร 1, 3 และ 4 จำนวนเงินที่จัดซื้อจัดจ้าง 366,047.00 บาท</t>
  </si>
  <si>
    <t>140/65</t>
  </si>
  <si>
    <t> 06/08/2565</t>
  </si>
  <si>
    <t> 19/09/2565</t>
  </si>
  <si>
    <t>366,047.00 </t>
  </si>
  <si>
    <t>   เลขที่โครงการ 65097433739 - จ้างโรงจอดรถ โดยวิธีเฉพาะเจาะจง จำนวนเงินที่จัดซื้อจัดจ้าง 499,000.00 บาท</t>
  </si>
  <si>
    <t> 40</t>
  </si>
  <si>
    <t>499,000.00 </t>
  </si>
  <si>
    <t>   เลขที่โครงการ 65097430821 - ซื้อชุดกีฬาฟุตซอล โดยวิธีเฉพาะเจาะจง จำนวนเงินที่จัดซื้อจัดจ้าง 5,500.00 บาท</t>
  </si>
  <si>
    <t>237/65</t>
  </si>
  <si>
    <t> 31/08/2565</t>
  </si>
  <si>
    <t> 02/09/2565</t>
  </si>
  <si>
    <t>5,500.00 </t>
  </si>
  <si>
    <t>   เลขที่โครงการ 65097396228 - ซื้ออุปกรณ์สำนักงาน โดยวิธีเฉพาะเจาะจง จำนวนเงินที่จัดซื้อจัดจ้าง 8,280.00 บาท</t>
  </si>
  <si>
    <t>248/65</t>
  </si>
  <si>
    <t>8,280.00 </t>
  </si>
  <si>
    <t xml:space="preserve"> </t>
  </si>
  <si>
    <t> 1:508เลขที่โครงการ 66089466064 - ซื้อของที่ระลึก กิจกรรมแลกเปลี่ยนครูในภูมิภาคเอเชียฯ โดยวิธีเฉพาะเจาะจง จำนวนเงินที่จัดซื้อจัดจ้าง 7,000.00 บาท</t>
  </si>
  <si>
    <t>เช่าบริการสัญญาณอินเตอร์เน็ต</t>
  </si>
  <si>
    <t>0107564000014</t>
  </si>
  <si>
    <t>บริษัทโทรคมนาคมแห่งชาติ จำกัด (มหาชน)</t>
  </si>
  <si>
    <t>31/2/2024</t>
  </si>
  <si>
    <t>หนังสือเรียนรายวิชาเพิ่มเติม</t>
  </si>
  <si>
    <t>0845553002241</t>
  </si>
  <si>
    <t>บริษัทบัณฑิตไทย จำกัด</t>
  </si>
  <si>
    <t>รายการหนังสือเรียน ปีการศึกษา 2566</t>
  </si>
  <si>
    <t>จ้างบริษัทจัดหาครูชาวต่างชาติสอนภาษาอังกฤษ</t>
  </si>
  <si>
    <t>บริษัทสยามโกลบอลทิชชิ่ง จำกัด</t>
  </si>
  <si>
    <t>0705561000709</t>
  </si>
  <si>
    <t>จ้างปรับปรุงซ่อมแซมระบบไฟฟ้า อาคารเรียน</t>
  </si>
  <si>
    <t>0933563000257</t>
  </si>
  <si>
    <t>หจก.บ้านบุณยา การโยธา</t>
  </si>
  <si>
    <t>3769900112677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</si>
  <si>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โรงเรียนเมืองสุราษฎร์ธานี</t>
    </r>
  </si>
  <si>
    <t>หนังสือเรียนพื้นฐาน ปี 2566</t>
  </si>
  <si>
    <t>บริษัทหาดใหญ่เจอร์นี่ทัวร์ จำกัด</t>
  </si>
  <si>
    <t>0905553000116</t>
  </si>
  <si>
    <t>ศึกษาแหล่งเรียนรู้จากประสบการณ์จริงในต่างประเทศ ม.3</t>
  </si>
  <si>
    <t>ศึกษาแหล่งเรียนรู้จากประสบการณ์จริงในต่างประเทศ ม.6</t>
  </si>
  <si>
    <t>-</t>
  </si>
  <si>
    <t>โรงเรียน</t>
  </si>
  <si>
    <t>ศึกษาธิการ</t>
  </si>
  <si>
    <t>โรงเรียนเมืองสุราษฎร์ธานี</t>
  </si>
  <si>
    <t>เมืองสุราษฎร์ธานี</t>
  </si>
  <si>
    <t>ปี 2566</t>
  </si>
  <si>
    <t>3959900317099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</si>
</sst>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41E]#,##0.00;\(#,##0.00\)"/>
    <numFmt numFmtId="188" formatCode="[$-107041E]d\ mmm\ yy;@"/>
  </numFmts>
  <fonts count="15">
    <font>
      <sz val="11"/>
      <name val="Tahoma"/>
      <scheme val="minor"/>
    </font>
    <font>
      <sz val="18"/>
      <name val="Sarabun"/>
    </font>
    <font>
      <b/>
      <sz val="26"/>
      <color rgb="FF000000"/>
      <name val="TH SarabunPSK"/>
      <family val="2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u/>
      <sz val="11"/>
      <name val="Tahoma"/>
      <family val="2"/>
      <scheme val="minor"/>
    </font>
    <font>
      <sz val="11"/>
      <name val="Tahoma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3" fillId="0" borderId="0" xfId="2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7" fontId="13" fillId="0" borderId="0" xfId="2" applyNumberFormat="1" applyFont="1" applyFill="1" applyAlignment="1">
      <alignment horizontal="center" vertical="center" wrapText="1"/>
    </xf>
    <xf numFmtId="188" fontId="5" fillId="0" borderId="0" xfId="0" applyNumberFormat="1" applyFont="1"/>
    <xf numFmtId="0" fontId="7" fillId="0" borderId="2" xfId="0" applyFont="1" applyBorder="1" applyAlignment="1">
      <alignment horizontal="center"/>
    </xf>
    <xf numFmtId="188" fontId="7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2" xfId="1" applyFont="1" applyBorder="1" applyAlignment="1">
      <alignment vertical="top" wrapText="1" readingOrder="1"/>
    </xf>
    <xf numFmtId="187" fontId="10" fillId="0" borderId="2" xfId="1" applyNumberFormat="1" applyFont="1" applyBorder="1" applyAlignment="1">
      <alignment horizontal="right" vertical="top" wrapText="1" readingOrder="1"/>
    </xf>
    <xf numFmtId="0" fontId="5" fillId="0" borderId="2" xfId="0" quotePrefix="1" applyFont="1" applyBorder="1"/>
    <xf numFmtId="0" fontId="10" fillId="0" borderId="2" xfId="1" applyFont="1" applyBorder="1" applyAlignment="1">
      <alignment horizontal="center" vertical="top" wrapText="1" readingOrder="1"/>
    </xf>
    <xf numFmtId="188" fontId="10" fillId="0" borderId="2" xfId="1" applyNumberFormat="1" applyFont="1" applyBorder="1" applyAlignment="1">
      <alignment horizontal="center" vertical="top" wrapText="1" readingOrder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3" applyFont="1" applyBorder="1" applyAlignment="1">
      <alignment horizontal="right"/>
    </xf>
    <xf numFmtId="0" fontId="5" fillId="0" borderId="2" xfId="0" quotePrefix="1" applyFont="1" applyBorder="1" applyAlignment="1">
      <alignment horizontal="left"/>
    </xf>
    <xf numFmtId="43" fontId="5" fillId="0" borderId="2" xfId="3" applyFont="1" applyBorder="1" applyAlignment="1">
      <alignment horizontal="center"/>
    </xf>
    <xf numFmtId="43" fontId="5" fillId="0" borderId="1" xfId="3" applyFont="1" applyBorder="1"/>
    <xf numFmtId="43" fontId="5" fillId="0" borderId="1" xfId="3" applyFont="1" applyBorder="1" applyAlignment="1">
      <alignment horizontal="center"/>
    </xf>
    <xf numFmtId="43" fontId="5" fillId="0" borderId="0" xfId="0" applyNumberFormat="1" applyFont="1"/>
    <xf numFmtId="43" fontId="5" fillId="0" borderId="0" xfId="3" applyFont="1"/>
    <xf numFmtId="0" fontId="3" fillId="0" borderId="0" xfId="0" applyFont="1" applyAlignment="1">
      <alignment horizontal="center"/>
    </xf>
    <xf numFmtId="0" fontId="4" fillId="0" borderId="0" xfId="0" applyFont="1"/>
    <xf numFmtId="0" fontId="13" fillId="0" borderId="0" xfId="2" applyFont="1" applyFill="1" applyAlignment="1">
      <alignment vertical="center" wrapText="1"/>
    </xf>
  </cellXfs>
  <cellStyles count="4">
    <cellStyle name="Hyperlink" xfId="2" builtinId="8"/>
    <cellStyle name="Normal" xfId="1" xr:uid="{E06602C2-A0D3-460F-9098-66B37BB6D8BA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rocess3.gprocurement.go.th/egp2procmainWeb/jsp/control.egp2" TargetMode="External"/><Relationship Id="rId671" Type="http://schemas.openxmlformats.org/officeDocument/2006/relationships/hyperlink" Target="https://process3.gprocurement.go.th/egp2procmainWeb/jsp/control.egp2" TargetMode="External"/><Relationship Id="rId769" Type="http://schemas.openxmlformats.org/officeDocument/2006/relationships/hyperlink" Target="https://process3.gprocurement.go.th/egp2procmainWeb/jsp/control.egp2" TargetMode="External"/><Relationship Id="rId21" Type="http://schemas.openxmlformats.org/officeDocument/2006/relationships/hyperlink" Target="https://process3.gprocurement.go.th/egp2procmainWeb/jsp/control.egp2" TargetMode="External"/><Relationship Id="rId324" Type="http://schemas.openxmlformats.org/officeDocument/2006/relationships/hyperlink" Target="https://process3.gprocurement.go.th/egp2procmainWeb/jsp/control.egp2" TargetMode="External"/><Relationship Id="rId531" Type="http://schemas.openxmlformats.org/officeDocument/2006/relationships/hyperlink" Target="https://process3.gprocurement.go.th/egp2procmainWeb/jsp/control.egp2" TargetMode="External"/><Relationship Id="rId629" Type="http://schemas.openxmlformats.org/officeDocument/2006/relationships/hyperlink" Target="https://process3.gprocurement.go.th/egp2procmainWeb/jsp/control.egp2" TargetMode="External"/><Relationship Id="rId170" Type="http://schemas.openxmlformats.org/officeDocument/2006/relationships/hyperlink" Target="https://process3.gprocurement.go.th/egp2procmainWeb/jsp/control.egp2" TargetMode="External"/><Relationship Id="rId268" Type="http://schemas.openxmlformats.org/officeDocument/2006/relationships/hyperlink" Target="https://process3.gprocurement.go.th/egp2procmainWeb/jsp/control.egp2" TargetMode="External"/><Relationship Id="rId475" Type="http://schemas.openxmlformats.org/officeDocument/2006/relationships/hyperlink" Target="https://process3.gprocurement.go.th/egp2procmainWeb/jsp/control.egp2" TargetMode="External"/><Relationship Id="rId682" Type="http://schemas.openxmlformats.org/officeDocument/2006/relationships/hyperlink" Target="https://process3.gprocurement.go.th/egp2procmainWeb/jsp/control.egp2" TargetMode="External"/><Relationship Id="rId32" Type="http://schemas.openxmlformats.org/officeDocument/2006/relationships/hyperlink" Target="https://process3.gprocurement.go.th/egp2procmainWeb/jsp/control.egp2" TargetMode="External"/><Relationship Id="rId128" Type="http://schemas.openxmlformats.org/officeDocument/2006/relationships/hyperlink" Target="https://process3.gprocurement.go.th/egp2procmainWeb/jsp/control.egp2" TargetMode="External"/><Relationship Id="rId335" Type="http://schemas.openxmlformats.org/officeDocument/2006/relationships/hyperlink" Target="https://process3.gprocurement.go.th/egp2procmainWeb/jsp/control.egp2" TargetMode="External"/><Relationship Id="rId542" Type="http://schemas.openxmlformats.org/officeDocument/2006/relationships/hyperlink" Target="https://process3.gprocurement.go.th/egp2procmainWeb/jsp/control.egp2" TargetMode="External"/><Relationship Id="rId181" Type="http://schemas.openxmlformats.org/officeDocument/2006/relationships/hyperlink" Target="https://process3.gprocurement.go.th/egp2procmainWeb/jsp/control.egp2" TargetMode="External"/><Relationship Id="rId402" Type="http://schemas.openxmlformats.org/officeDocument/2006/relationships/hyperlink" Target="https://process3.gprocurement.go.th/egp2procmainWeb/jsp/control.egp2" TargetMode="External"/><Relationship Id="rId279" Type="http://schemas.openxmlformats.org/officeDocument/2006/relationships/hyperlink" Target="https://process3.gprocurement.go.th/egp2procmainWeb/jsp/control.egp2" TargetMode="External"/><Relationship Id="rId486" Type="http://schemas.openxmlformats.org/officeDocument/2006/relationships/hyperlink" Target="https://process3.gprocurement.go.th/egp2procmainWeb/jsp/control.egp2" TargetMode="External"/><Relationship Id="rId693" Type="http://schemas.openxmlformats.org/officeDocument/2006/relationships/hyperlink" Target="https://process3.gprocurement.go.th/egp2procmainWeb/jsp/control.egp2" TargetMode="External"/><Relationship Id="rId707" Type="http://schemas.openxmlformats.org/officeDocument/2006/relationships/hyperlink" Target="https://process3.gprocurement.go.th/egp2procmainWeb/jsp/control.egp2" TargetMode="External"/><Relationship Id="rId43" Type="http://schemas.openxmlformats.org/officeDocument/2006/relationships/hyperlink" Target="https://process3.gprocurement.go.th/egp2procmainWeb/jsp/control.egp2" TargetMode="External"/><Relationship Id="rId139" Type="http://schemas.openxmlformats.org/officeDocument/2006/relationships/hyperlink" Target="https://process3.gprocurement.go.th/egp2procmainWeb/jsp/control.egp2" TargetMode="External"/><Relationship Id="rId346" Type="http://schemas.openxmlformats.org/officeDocument/2006/relationships/hyperlink" Target="https://process3.gprocurement.go.th/egp2procmainWeb/jsp/control.egp2" TargetMode="External"/><Relationship Id="rId553" Type="http://schemas.openxmlformats.org/officeDocument/2006/relationships/hyperlink" Target="https://process3.gprocurement.go.th/egp2procmainWeb/jsp/control.egp2" TargetMode="External"/><Relationship Id="rId760" Type="http://schemas.openxmlformats.org/officeDocument/2006/relationships/hyperlink" Target="https://process3.gprocurement.go.th/egp2procmainWeb/jsp/control.egp2" TargetMode="External"/><Relationship Id="rId192" Type="http://schemas.openxmlformats.org/officeDocument/2006/relationships/hyperlink" Target="https://process3.gprocurement.go.th/egp2procmainWeb/jsp/control.egp2" TargetMode="External"/><Relationship Id="rId206" Type="http://schemas.openxmlformats.org/officeDocument/2006/relationships/hyperlink" Target="https://process3.gprocurement.go.th/egp2procmainWeb/jsp/control.egp2" TargetMode="External"/><Relationship Id="rId413" Type="http://schemas.openxmlformats.org/officeDocument/2006/relationships/hyperlink" Target="https://process3.gprocurement.go.th/egp2procmainWeb/jsp/control.egp2" TargetMode="External"/><Relationship Id="rId497" Type="http://schemas.openxmlformats.org/officeDocument/2006/relationships/hyperlink" Target="https://process3.gprocurement.go.th/egp2procmainWeb/jsp/control.egp2" TargetMode="External"/><Relationship Id="rId620" Type="http://schemas.openxmlformats.org/officeDocument/2006/relationships/hyperlink" Target="https://process3.gprocurement.go.th/egp2procmainWeb/jsp/control.egp2" TargetMode="External"/><Relationship Id="rId718" Type="http://schemas.openxmlformats.org/officeDocument/2006/relationships/hyperlink" Target="https://process3.gprocurement.go.th/egp2procmainWeb/jsp/control.egp2" TargetMode="External"/><Relationship Id="rId357" Type="http://schemas.openxmlformats.org/officeDocument/2006/relationships/hyperlink" Target="https://process3.gprocurement.go.th/egp2procmainWeb/jsp/control.egp2" TargetMode="External"/><Relationship Id="rId54" Type="http://schemas.openxmlformats.org/officeDocument/2006/relationships/hyperlink" Target="https://process3.gprocurement.go.th/egp2procmainWeb/jsp/control.egp2" TargetMode="External"/><Relationship Id="rId217" Type="http://schemas.openxmlformats.org/officeDocument/2006/relationships/hyperlink" Target="https://process3.gprocurement.go.th/egp2procmainWeb/jsp/control.egp2" TargetMode="External"/><Relationship Id="rId564" Type="http://schemas.openxmlformats.org/officeDocument/2006/relationships/hyperlink" Target="https://process3.gprocurement.go.th/egp2procmainWeb/jsp/control.egp2" TargetMode="External"/><Relationship Id="rId771" Type="http://schemas.openxmlformats.org/officeDocument/2006/relationships/hyperlink" Target="https://process3.gprocurement.go.th/egp2procmainWeb/jsp/control.egp2" TargetMode="External"/><Relationship Id="rId424" Type="http://schemas.openxmlformats.org/officeDocument/2006/relationships/hyperlink" Target="https://process3.gprocurement.go.th/egp2procmainWeb/jsp/control.egp2" TargetMode="External"/><Relationship Id="rId631" Type="http://schemas.openxmlformats.org/officeDocument/2006/relationships/hyperlink" Target="https://process3.gprocurement.go.th/egp2procmainWeb/jsp/control.egp2" TargetMode="External"/><Relationship Id="rId729" Type="http://schemas.openxmlformats.org/officeDocument/2006/relationships/hyperlink" Target="https://process3.gprocurement.go.th/egp2procmainWeb/jsp/control.egp2" TargetMode="External"/><Relationship Id="rId270" Type="http://schemas.openxmlformats.org/officeDocument/2006/relationships/hyperlink" Target="https://process3.gprocurement.go.th/egp2procmainWeb/jsp/control.egp2" TargetMode="External"/><Relationship Id="rId65" Type="http://schemas.openxmlformats.org/officeDocument/2006/relationships/hyperlink" Target="https://process3.gprocurement.go.th/egp2procmainWeb/jsp/control.egp2" TargetMode="External"/><Relationship Id="rId130" Type="http://schemas.openxmlformats.org/officeDocument/2006/relationships/hyperlink" Target="https://process3.gprocurement.go.th/egp2procmainWeb/jsp/control.egp2" TargetMode="External"/><Relationship Id="rId368" Type="http://schemas.openxmlformats.org/officeDocument/2006/relationships/hyperlink" Target="https://process3.gprocurement.go.th/egp2procmainWeb/jsp/control.egp2" TargetMode="External"/><Relationship Id="rId575" Type="http://schemas.openxmlformats.org/officeDocument/2006/relationships/hyperlink" Target="https://process3.gprocurement.go.th/egp2procmainWeb/jsp/control.egp2" TargetMode="External"/><Relationship Id="rId228" Type="http://schemas.openxmlformats.org/officeDocument/2006/relationships/hyperlink" Target="https://process3.gprocurement.go.th/egp2procmainWeb/jsp/control.egp2" TargetMode="External"/><Relationship Id="rId435" Type="http://schemas.openxmlformats.org/officeDocument/2006/relationships/hyperlink" Target="https://process3.gprocurement.go.th/egp2procmainWeb/jsp/control.egp2" TargetMode="External"/><Relationship Id="rId642" Type="http://schemas.openxmlformats.org/officeDocument/2006/relationships/hyperlink" Target="https://process3.gprocurement.go.th/egp2procmainWeb/jsp/control.egp2" TargetMode="External"/><Relationship Id="rId281" Type="http://schemas.openxmlformats.org/officeDocument/2006/relationships/hyperlink" Target="https://process3.gprocurement.go.th/egp2procmainWeb/jsp/control.egp2" TargetMode="External"/><Relationship Id="rId502" Type="http://schemas.openxmlformats.org/officeDocument/2006/relationships/hyperlink" Target="https://process3.gprocurement.go.th/egp2procmainWeb/jsp/control.egp2" TargetMode="External"/><Relationship Id="rId76" Type="http://schemas.openxmlformats.org/officeDocument/2006/relationships/hyperlink" Target="https://process3.gprocurement.go.th/egp2procmainWeb/jsp/control.egp2" TargetMode="External"/><Relationship Id="rId141" Type="http://schemas.openxmlformats.org/officeDocument/2006/relationships/hyperlink" Target="https://process3.gprocurement.go.th/egp2procmainWeb/jsp/control.egp2" TargetMode="External"/><Relationship Id="rId379" Type="http://schemas.openxmlformats.org/officeDocument/2006/relationships/hyperlink" Target="https://process3.gprocurement.go.th/egp2procmainWeb/jsp/control.egp2" TargetMode="External"/><Relationship Id="rId586" Type="http://schemas.openxmlformats.org/officeDocument/2006/relationships/hyperlink" Target="https://process3.gprocurement.go.th/egp2procmainWeb/jsp/control.egp2" TargetMode="External"/><Relationship Id="rId7" Type="http://schemas.openxmlformats.org/officeDocument/2006/relationships/hyperlink" Target="https://process3.gprocurement.go.th/egp2procmainWeb/jsp/control.egp2" TargetMode="External"/><Relationship Id="rId239" Type="http://schemas.openxmlformats.org/officeDocument/2006/relationships/hyperlink" Target="https://process3.gprocurement.go.th/egp2procmainWeb/jsp/control.egp2" TargetMode="External"/><Relationship Id="rId446" Type="http://schemas.openxmlformats.org/officeDocument/2006/relationships/hyperlink" Target="https://process3.gprocurement.go.th/egp2procmainWeb/jsp/control.egp2" TargetMode="External"/><Relationship Id="rId653" Type="http://schemas.openxmlformats.org/officeDocument/2006/relationships/hyperlink" Target="https://process3.gprocurement.go.th/egp2procmainWeb/jsp/control.egp2" TargetMode="External"/><Relationship Id="rId292" Type="http://schemas.openxmlformats.org/officeDocument/2006/relationships/hyperlink" Target="https://process3.gprocurement.go.th/egp2procmainWeb/jsp/control.egp2" TargetMode="External"/><Relationship Id="rId306" Type="http://schemas.openxmlformats.org/officeDocument/2006/relationships/hyperlink" Target="https://process3.gprocurement.go.th/egp2procmainWeb/jsp/control.egp2" TargetMode="External"/><Relationship Id="rId87" Type="http://schemas.openxmlformats.org/officeDocument/2006/relationships/hyperlink" Target="https://process3.gprocurement.go.th/egp2procmainWeb/jsp/control.egp2" TargetMode="External"/><Relationship Id="rId513" Type="http://schemas.openxmlformats.org/officeDocument/2006/relationships/hyperlink" Target="https://process3.gprocurement.go.th/egp2procmainWeb/jsp/control.egp2" TargetMode="External"/><Relationship Id="rId597" Type="http://schemas.openxmlformats.org/officeDocument/2006/relationships/hyperlink" Target="https://process3.gprocurement.go.th/egp2procmainWeb/jsp/control.egp2" TargetMode="External"/><Relationship Id="rId720" Type="http://schemas.openxmlformats.org/officeDocument/2006/relationships/hyperlink" Target="https://process3.gprocurement.go.th/egp2procmainWeb/jsp/control.egp2" TargetMode="External"/><Relationship Id="rId152" Type="http://schemas.openxmlformats.org/officeDocument/2006/relationships/hyperlink" Target="https://process3.gprocurement.go.th/egp2procmainWeb/jsp/control.egp2" TargetMode="External"/><Relationship Id="rId457" Type="http://schemas.openxmlformats.org/officeDocument/2006/relationships/hyperlink" Target="https://process3.gprocurement.go.th/egp2procmainWeb/jsp/control.egp2" TargetMode="External"/><Relationship Id="rId664" Type="http://schemas.openxmlformats.org/officeDocument/2006/relationships/hyperlink" Target="https://process3.gprocurement.go.th/egp2procmainWeb/jsp/control.egp2" TargetMode="External"/><Relationship Id="rId14" Type="http://schemas.openxmlformats.org/officeDocument/2006/relationships/hyperlink" Target="https://process3.gprocurement.go.th/egp2procmainWeb/jsp/control.egp2" TargetMode="External"/><Relationship Id="rId317" Type="http://schemas.openxmlformats.org/officeDocument/2006/relationships/hyperlink" Target="https://process3.gprocurement.go.th/egp2procmainWeb/jsp/control.egp2" TargetMode="External"/><Relationship Id="rId524" Type="http://schemas.openxmlformats.org/officeDocument/2006/relationships/hyperlink" Target="https://process3.gprocurement.go.th/egp2procmainWeb/jsp/control.egp2" TargetMode="External"/><Relationship Id="rId731" Type="http://schemas.openxmlformats.org/officeDocument/2006/relationships/hyperlink" Target="https://process3.gprocurement.go.th/egp2procmainWeb/jsp/control.egp2" TargetMode="External"/><Relationship Id="rId98" Type="http://schemas.openxmlformats.org/officeDocument/2006/relationships/hyperlink" Target="https://process3.gprocurement.go.th/egp2procmainWeb/jsp/control.egp2" TargetMode="External"/><Relationship Id="rId163" Type="http://schemas.openxmlformats.org/officeDocument/2006/relationships/hyperlink" Target="https://process3.gprocurement.go.th/egp2procmainWeb/jsp/control.egp2" TargetMode="External"/><Relationship Id="rId370" Type="http://schemas.openxmlformats.org/officeDocument/2006/relationships/hyperlink" Target="https://process3.gprocurement.go.th/egp2procmainWeb/jsp/control.egp2" TargetMode="External"/><Relationship Id="rId230" Type="http://schemas.openxmlformats.org/officeDocument/2006/relationships/hyperlink" Target="https://process3.gprocurement.go.th/egp2procmainWeb/jsp/control.egp2" TargetMode="External"/><Relationship Id="rId468" Type="http://schemas.openxmlformats.org/officeDocument/2006/relationships/hyperlink" Target="https://process3.gprocurement.go.th/egp2procmainWeb/jsp/control.egp2" TargetMode="External"/><Relationship Id="rId675" Type="http://schemas.openxmlformats.org/officeDocument/2006/relationships/hyperlink" Target="https://process3.gprocurement.go.th/egp2procmainWeb/jsp/control.egp2" TargetMode="External"/><Relationship Id="rId25" Type="http://schemas.openxmlformats.org/officeDocument/2006/relationships/hyperlink" Target="https://process3.gprocurement.go.th/egp2procmainWeb/jsp/control.egp2" TargetMode="External"/><Relationship Id="rId328" Type="http://schemas.openxmlformats.org/officeDocument/2006/relationships/hyperlink" Target="https://process3.gprocurement.go.th/egp2procmainWeb/jsp/control.egp2" TargetMode="External"/><Relationship Id="rId535" Type="http://schemas.openxmlformats.org/officeDocument/2006/relationships/hyperlink" Target="https://process3.gprocurement.go.th/egp2procmainWeb/jsp/control.egp2" TargetMode="External"/><Relationship Id="rId742" Type="http://schemas.openxmlformats.org/officeDocument/2006/relationships/hyperlink" Target="https://process3.gprocurement.go.th/egp2procmainWeb/jsp/control.egp2" TargetMode="External"/><Relationship Id="rId174" Type="http://schemas.openxmlformats.org/officeDocument/2006/relationships/hyperlink" Target="https://process3.gprocurement.go.th/egp2procmainWeb/jsp/control.egp2" TargetMode="External"/><Relationship Id="rId381" Type="http://schemas.openxmlformats.org/officeDocument/2006/relationships/hyperlink" Target="https://process3.gprocurement.go.th/egp2procmainWeb/jsp/control.egp2" TargetMode="External"/><Relationship Id="rId602" Type="http://schemas.openxmlformats.org/officeDocument/2006/relationships/hyperlink" Target="https://process3.gprocurement.go.th/egp2procmainWeb/jsp/control.egp2" TargetMode="External"/><Relationship Id="rId241" Type="http://schemas.openxmlformats.org/officeDocument/2006/relationships/hyperlink" Target="https://process3.gprocurement.go.th/egp2procmainWeb/jsp/control.egp2" TargetMode="External"/><Relationship Id="rId479" Type="http://schemas.openxmlformats.org/officeDocument/2006/relationships/hyperlink" Target="https://process3.gprocurement.go.th/egp2procmainWeb/jsp/control.egp2" TargetMode="External"/><Relationship Id="rId686" Type="http://schemas.openxmlformats.org/officeDocument/2006/relationships/hyperlink" Target="https://process3.gprocurement.go.th/egp2procmainWeb/jsp/control.egp2" TargetMode="External"/><Relationship Id="rId36" Type="http://schemas.openxmlformats.org/officeDocument/2006/relationships/hyperlink" Target="https://process3.gprocurement.go.th/egp2procmainWeb/jsp/control.egp2" TargetMode="External"/><Relationship Id="rId339" Type="http://schemas.openxmlformats.org/officeDocument/2006/relationships/hyperlink" Target="https://process3.gprocurement.go.th/egp2procmainWeb/jsp/control.egp2" TargetMode="External"/><Relationship Id="rId546" Type="http://schemas.openxmlformats.org/officeDocument/2006/relationships/hyperlink" Target="https://process3.gprocurement.go.th/egp2procmainWeb/jsp/control.egp2" TargetMode="External"/><Relationship Id="rId753" Type="http://schemas.openxmlformats.org/officeDocument/2006/relationships/hyperlink" Target="https://process3.gprocurement.go.th/egp2procmainWeb/jsp/control.egp2" TargetMode="External"/><Relationship Id="rId101" Type="http://schemas.openxmlformats.org/officeDocument/2006/relationships/hyperlink" Target="https://process3.gprocurement.go.th/egp2procmainWeb/jsp/control.egp2" TargetMode="External"/><Relationship Id="rId185" Type="http://schemas.openxmlformats.org/officeDocument/2006/relationships/hyperlink" Target="https://process3.gprocurement.go.th/egp2procmainWeb/jsp/control.egp2" TargetMode="External"/><Relationship Id="rId406" Type="http://schemas.openxmlformats.org/officeDocument/2006/relationships/hyperlink" Target="https://process3.gprocurement.go.th/egp2procmainWeb/jsp/control.egp2" TargetMode="External"/><Relationship Id="rId392" Type="http://schemas.openxmlformats.org/officeDocument/2006/relationships/hyperlink" Target="https://process3.gprocurement.go.th/egp2procmainWeb/jsp/control.egp2" TargetMode="External"/><Relationship Id="rId613" Type="http://schemas.openxmlformats.org/officeDocument/2006/relationships/hyperlink" Target="https://process3.gprocurement.go.th/egp2procmainWeb/jsp/control.egp2" TargetMode="External"/><Relationship Id="rId697" Type="http://schemas.openxmlformats.org/officeDocument/2006/relationships/hyperlink" Target="https://process3.gprocurement.go.th/egp2procmainWeb/jsp/control.egp2" TargetMode="External"/><Relationship Id="rId252" Type="http://schemas.openxmlformats.org/officeDocument/2006/relationships/hyperlink" Target="https://process3.gprocurement.go.th/egp2procmainWeb/jsp/control.egp2" TargetMode="External"/><Relationship Id="rId47" Type="http://schemas.openxmlformats.org/officeDocument/2006/relationships/hyperlink" Target="https://process3.gprocurement.go.th/egp2procmainWeb/jsp/control.egp2" TargetMode="External"/><Relationship Id="rId112" Type="http://schemas.openxmlformats.org/officeDocument/2006/relationships/hyperlink" Target="https://process3.gprocurement.go.th/egp2procmainWeb/jsp/control.egp2" TargetMode="External"/><Relationship Id="rId557" Type="http://schemas.openxmlformats.org/officeDocument/2006/relationships/hyperlink" Target="https://process3.gprocurement.go.th/egp2procmainWeb/jsp/control.egp2" TargetMode="External"/><Relationship Id="rId764" Type="http://schemas.openxmlformats.org/officeDocument/2006/relationships/hyperlink" Target="https://process3.gprocurement.go.th/egp2procmainWeb/jsp/control.egp2" TargetMode="External"/><Relationship Id="rId196" Type="http://schemas.openxmlformats.org/officeDocument/2006/relationships/hyperlink" Target="https://process3.gprocurement.go.th/egp2procmainWeb/jsp/control.egp2" TargetMode="External"/><Relationship Id="rId417" Type="http://schemas.openxmlformats.org/officeDocument/2006/relationships/hyperlink" Target="https://process3.gprocurement.go.th/egp2procmainWeb/jsp/control.egp2" TargetMode="External"/><Relationship Id="rId624" Type="http://schemas.openxmlformats.org/officeDocument/2006/relationships/hyperlink" Target="https://process3.gprocurement.go.th/egp2procmainWeb/jsp/control.egp2" TargetMode="External"/><Relationship Id="rId263" Type="http://schemas.openxmlformats.org/officeDocument/2006/relationships/hyperlink" Target="https://process3.gprocurement.go.th/egp2procmainWeb/jsp/control.egp2" TargetMode="External"/><Relationship Id="rId470" Type="http://schemas.openxmlformats.org/officeDocument/2006/relationships/hyperlink" Target="https://process3.gprocurement.go.th/egp2procmainWeb/jsp/control.egp2" TargetMode="External"/><Relationship Id="rId58" Type="http://schemas.openxmlformats.org/officeDocument/2006/relationships/hyperlink" Target="https://process3.gprocurement.go.th/egp2procmainWeb/jsp/control.egp2" TargetMode="External"/><Relationship Id="rId123" Type="http://schemas.openxmlformats.org/officeDocument/2006/relationships/hyperlink" Target="https://process3.gprocurement.go.th/egp2procmainWeb/jsp/control.egp2" TargetMode="External"/><Relationship Id="rId330" Type="http://schemas.openxmlformats.org/officeDocument/2006/relationships/hyperlink" Target="https://process3.gprocurement.go.th/egp2procmainWeb/jsp/control.egp2" TargetMode="External"/><Relationship Id="rId568" Type="http://schemas.openxmlformats.org/officeDocument/2006/relationships/hyperlink" Target="https://process3.gprocurement.go.th/egp2procmainWeb/jsp/control.egp2" TargetMode="External"/><Relationship Id="rId775" Type="http://schemas.openxmlformats.org/officeDocument/2006/relationships/hyperlink" Target="https://process3.gprocurement.go.th/egp2procmainWeb/jsp/control.egp2" TargetMode="External"/><Relationship Id="rId428" Type="http://schemas.openxmlformats.org/officeDocument/2006/relationships/hyperlink" Target="https://process3.gprocurement.go.th/egp2procmainWeb/jsp/control.egp2" TargetMode="External"/><Relationship Id="rId635" Type="http://schemas.openxmlformats.org/officeDocument/2006/relationships/hyperlink" Target="https://process3.gprocurement.go.th/egp2procmainWeb/jsp/control.egp2" TargetMode="External"/><Relationship Id="rId274" Type="http://schemas.openxmlformats.org/officeDocument/2006/relationships/hyperlink" Target="https://process3.gprocurement.go.th/egp2procmainWeb/jsp/control.egp2" TargetMode="External"/><Relationship Id="rId481" Type="http://schemas.openxmlformats.org/officeDocument/2006/relationships/hyperlink" Target="https://process3.gprocurement.go.th/egp2procmainWeb/jsp/control.egp2" TargetMode="External"/><Relationship Id="rId702" Type="http://schemas.openxmlformats.org/officeDocument/2006/relationships/hyperlink" Target="https://process3.gprocurement.go.th/egp2procmainWeb/jsp/control.egp2" TargetMode="External"/><Relationship Id="rId69" Type="http://schemas.openxmlformats.org/officeDocument/2006/relationships/hyperlink" Target="https://process3.gprocurement.go.th/egp2procmainWeb/jsp/control.egp2" TargetMode="External"/><Relationship Id="rId134" Type="http://schemas.openxmlformats.org/officeDocument/2006/relationships/hyperlink" Target="https://process3.gprocurement.go.th/egp2procmainWeb/jsp/control.egp2" TargetMode="External"/><Relationship Id="rId579" Type="http://schemas.openxmlformats.org/officeDocument/2006/relationships/hyperlink" Target="https://process3.gprocurement.go.th/egp2procmainWeb/jsp/control.egp2" TargetMode="External"/><Relationship Id="rId341" Type="http://schemas.openxmlformats.org/officeDocument/2006/relationships/hyperlink" Target="https://process3.gprocurement.go.th/egp2procmainWeb/jsp/control.egp2" TargetMode="External"/><Relationship Id="rId439" Type="http://schemas.openxmlformats.org/officeDocument/2006/relationships/hyperlink" Target="https://process3.gprocurement.go.th/egp2procmainWeb/jsp/control.egp2" TargetMode="External"/><Relationship Id="rId646" Type="http://schemas.openxmlformats.org/officeDocument/2006/relationships/hyperlink" Target="https://process3.gprocurement.go.th/egp2procmainWeb/jsp/control.egp2" TargetMode="External"/><Relationship Id="rId201" Type="http://schemas.openxmlformats.org/officeDocument/2006/relationships/hyperlink" Target="https://process3.gprocurement.go.th/egp2procmainWeb/jsp/control.egp2" TargetMode="External"/><Relationship Id="rId285" Type="http://schemas.openxmlformats.org/officeDocument/2006/relationships/hyperlink" Target="https://process3.gprocurement.go.th/egp2procmainWeb/jsp/control.egp2" TargetMode="External"/><Relationship Id="rId506" Type="http://schemas.openxmlformats.org/officeDocument/2006/relationships/hyperlink" Target="https://process3.gprocurement.go.th/egp2procmainWeb/jsp/control.egp2" TargetMode="External"/><Relationship Id="rId492" Type="http://schemas.openxmlformats.org/officeDocument/2006/relationships/hyperlink" Target="https://process3.gprocurement.go.th/egp2procmainWeb/jsp/control.egp2" TargetMode="External"/><Relationship Id="rId713" Type="http://schemas.openxmlformats.org/officeDocument/2006/relationships/hyperlink" Target="https://process3.gprocurement.go.th/egp2procmainWeb/jsp/control.egp2" TargetMode="External"/><Relationship Id="rId145" Type="http://schemas.openxmlformats.org/officeDocument/2006/relationships/hyperlink" Target="https://process3.gprocurement.go.th/egp2procmainWeb/jsp/control.egp2" TargetMode="External"/><Relationship Id="rId352" Type="http://schemas.openxmlformats.org/officeDocument/2006/relationships/hyperlink" Target="https://process3.gprocurement.go.th/egp2procmainWeb/jsp/control.egp2" TargetMode="External"/><Relationship Id="rId212" Type="http://schemas.openxmlformats.org/officeDocument/2006/relationships/hyperlink" Target="https://process3.gprocurement.go.th/egp2procmainWeb/jsp/control.egp2" TargetMode="External"/><Relationship Id="rId657" Type="http://schemas.openxmlformats.org/officeDocument/2006/relationships/hyperlink" Target="https://process3.gprocurement.go.th/egp2procmainWeb/jsp/control.egp2" TargetMode="External"/><Relationship Id="rId296" Type="http://schemas.openxmlformats.org/officeDocument/2006/relationships/hyperlink" Target="https://process3.gprocurement.go.th/egp2procmainWeb/jsp/control.egp2" TargetMode="External"/><Relationship Id="rId517" Type="http://schemas.openxmlformats.org/officeDocument/2006/relationships/hyperlink" Target="https://process3.gprocurement.go.th/egp2procmainWeb/jsp/control.egp2" TargetMode="External"/><Relationship Id="rId724" Type="http://schemas.openxmlformats.org/officeDocument/2006/relationships/hyperlink" Target="https://process3.gprocurement.go.th/egp2procmainWeb/jsp/control.egp2" TargetMode="External"/><Relationship Id="rId60" Type="http://schemas.openxmlformats.org/officeDocument/2006/relationships/hyperlink" Target="https://process3.gprocurement.go.th/egp2procmainWeb/jsp/control.egp2" TargetMode="External"/><Relationship Id="rId156" Type="http://schemas.openxmlformats.org/officeDocument/2006/relationships/hyperlink" Target="https://process3.gprocurement.go.th/egp2procmainWeb/jsp/control.egp2" TargetMode="External"/><Relationship Id="rId363" Type="http://schemas.openxmlformats.org/officeDocument/2006/relationships/hyperlink" Target="https://process3.gprocurement.go.th/egp2procmainWeb/jsp/control.egp2" TargetMode="External"/><Relationship Id="rId570" Type="http://schemas.openxmlformats.org/officeDocument/2006/relationships/hyperlink" Target="https://process3.gprocurement.go.th/egp2procmainWeb/jsp/control.egp2" TargetMode="External"/><Relationship Id="rId223" Type="http://schemas.openxmlformats.org/officeDocument/2006/relationships/hyperlink" Target="https://process3.gprocurement.go.th/egp2procmainWeb/jsp/control.egp2" TargetMode="External"/><Relationship Id="rId430" Type="http://schemas.openxmlformats.org/officeDocument/2006/relationships/hyperlink" Target="https://process3.gprocurement.go.th/egp2procmainWeb/jsp/control.egp2" TargetMode="External"/><Relationship Id="rId668" Type="http://schemas.openxmlformats.org/officeDocument/2006/relationships/hyperlink" Target="https://process3.gprocurement.go.th/egp2procmainWeb/jsp/control.egp2" TargetMode="External"/><Relationship Id="rId18" Type="http://schemas.openxmlformats.org/officeDocument/2006/relationships/hyperlink" Target="https://process3.gprocurement.go.th/egp2procmainWeb/jsp/control.egp2" TargetMode="External"/><Relationship Id="rId528" Type="http://schemas.openxmlformats.org/officeDocument/2006/relationships/hyperlink" Target="https://process3.gprocurement.go.th/egp2procmainWeb/jsp/control.egp2" TargetMode="External"/><Relationship Id="rId735" Type="http://schemas.openxmlformats.org/officeDocument/2006/relationships/hyperlink" Target="https://process3.gprocurement.go.th/egp2procmainWeb/jsp/control.egp2" TargetMode="External"/><Relationship Id="rId167" Type="http://schemas.openxmlformats.org/officeDocument/2006/relationships/hyperlink" Target="https://process3.gprocurement.go.th/egp2procmainWeb/jsp/control.egp2" TargetMode="External"/><Relationship Id="rId374" Type="http://schemas.openxmlformats.org/officeDocument/2006/relationships/hyperlink" Target="https://process3.gprocurement.go.th/egp2procmainWeb/jsp/control.egp2" TargetMode="External"/><Relationship Id="rId581" Type="http://schemas.openxmlformats.org/officeDocument/2006/relationships/hyperlink" Target="https://process3.gprocurement.go.th/egp2procmainWeb/jsp/control.egp2" TargetMode="External"/><Relationship Id="rId71" Type="http://schemas.openxmlformats.org/officeDocument/2006/relationships/hyperlink" Target="https://process3.gprocurement.go.th/egp2procmainWeb/jsp/control.egp2" TargetMode="External"/><Relationship Id="rId234" Type="http://schemas.openxmlformats.org/officeDocument/2006/relationships/hyperlink" Target="https://process3.gprocurement.go.th/egp2procmainWeb/jsp/control.egp2" TargetMode="External"/><Relationship Id="rId679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29" Type="http://schemas.openxmlformats.org/officeDocument/2006/relationships/hyperlink" Target="https://process3.gprocurement.go.th/egp2procmainWeb/jsp/control.egp2" TargetMode="External"/><Relationship Id="rId441" Type="http://schemas.openxmlformats.org/officeDocument/2006/relationships/hyperlink" Target="https://process3.gprocurement.go.th/egp2procmainWeb/jsp/control.egp2" TargetMode="External"/><Relationship Id="rId539" Type="http://schemas.openxmlformats.org/officeDocument/2006/relationships/hyperlink" Target="https://process3.gprocurement.go.th/egp2procmainWeb/jsp/control.egp2" TargetMode="External"/><Relationship Id="rId746" Type="http://schemas.openxmlformats.org/officeDocument/2006/relationships/hyperlink" Target="https://process3.gprocurement.go.th/egp2procmainWeb/jsp/control.egp2" TargetMode="External"/><Relationship Id="rId178" Type="http://schemas.openxmlformats.org/officeDocument/2006/relationships/hyperlink" Target="https://process3.gprocurement.go.th/egp2procmainWeb/jsp/control.egp2" TargetMode="External"/><Relationship Id="rId301" Type="http://schemas.openxmlformats.org/officeDocument/2006/relationships/hyperlink" Target="https://process3.gprocurement.go.th/egp2procmainWeb/jsp/control.egp2" TargetMode="External"/><Relationship Id="rId82" Type="http://schemas.openxmlformats.org/officeDocument/2006/relationships/hyperlink" Target="https://process3.gprocurement.go.th/egp2procmainWeb/jsp/control.egp2" TargetMode="External"/><Relationship Id="rId385" Type="http://schemas.openxmlformats.org/officeDocument/2006/relationships/hyperlink" Target="https://process3.gprocurement.go.th/egp2procmainWeb/jsp/control.egp2" TargetMode="External"/><Relationship Id="rId592" Type="http://schemas.openxmlformats.org/officeDocument/2006/relationships/hyperlink" Target="https://process3.gprocurement.go.th/egp2procmainWeb/jsp/control.egp2" TargetMode="External"/><Relationship Id="rId606" Type="http://schemas.openxmlformats.org/officeDocument/2006/relationships/hyperlink" Target="https://process3.gprocurement.go.th/egp2procmainWeb/jsp/control.egp2" TargetMode="External"/><Relationship Id="rId245" Type="http://schemas.openxmlformats.org/officeDocument/2006/relationships/hyperlink" Target="https://process3.gprocurement.go.th/egp2procmainWeb/jsp/control.egp2" TargetMode="External"/><Relationship Id="rId452" Type="http://schemas.openxmlformats.org/officeDocument/2006/relationships/hyperlink" Target="https://process3.gprocurement.go.th/egp2procmainWeb/jsp/control.egp2" TargetMode="External"/><Relationship Id="rId105" Type="http://schemas.openxmlformats.org/officeDocument/2006/relationships/hyperlink" Target="https://process3.gprocurement.go.th/egp2procmainWeb/jsp/control.egp2" TargetMode="External"/><Relationship Id="rId312" Type="http://schemas.openxmlformats.org/officeDocument/2006/relationships/hyperlink" Target="https://process3.gprocurement.go.th/egp2procmainWeb/jsp/control.egp2" TargetMode="External"/><Relationship Id="rId757" Type="http://schemas.openxmlformats.org/officeDocument/2006/relationships/hyperlink" Target="https://process3.gprocurement.go.th/egp2procmainWeb/jsp/control.egp2" TargetMode="External"/><Relationship Id="rId93" Type="http://schemas.openxmlformats.org/officeDocument/2006/relationships/hyperlink" Target="https://process3.gprocurement.go.th/egp2procmainWeb/jsp/control.egp2" TargetMode="External"/><Relationship Id="rId189" Type="http://schemas.openxmlformats.org/officeDocument/2006/relationships/hyperlink" Target="https://process3.gprocurement.go.th/egp2procmainWeb/jsp/control.egp2" TargetMode="External"/><Relationship Id="rId396" Type="http://schemas.openxmlformats.org/officeDocument/2006/relationships/hyperlink" Target="https://process3.gprocurement.go.th/egp2procmainWeb/jsp/control.egp2" TargetMode="External"/><Relationship Id="rId617" Type="http://schemas.openxmlformats.org/officeDocument/2006/relationships/hyperlink" Target="https://process3.gprocurement.go.th/egp2procmainWeb/jsp/control.egp2" TargetMode="External"/><Relationship Id="rId256" Type="http://schemas.openxmlformats.org/officeDocument/2006/relationships/hyperlink" Target="https://process3.gprocurement.go.th/egp2procmainWeb/jsp/control.egp2" TargetMode="External"/><Relationship Id="rId463" Type="http://schemas.openxmlformats.org/officeDocument/2006/relationships/hyperlink" Target="https://process3.gprocurement.go.th/egp2procmainWeb/jsp/control.egp2" TargetMode="External"/><Relationship Id="rId670" Type="http://schemas.openxmlformats.org/officeDocument/2006/relationships/hyperlink" Target="https://process3.gprocurement.go.th/egp2procmainWeb/jsp/control.egp2" TargetMode="External"/><Relationship Id="rId116" Type="http://schemas.openxmlformats.org/officeDocument/2006/relationships/hyperlink" Target="https://process3.gprocurement.go.th/egp2procmainWeb/jsp/control.egp2" TargetMode="External"/><Relationship Id="rId323" Type="http://schemas.openxmlformats.org/officeDocument/2006/relationships/hyperlink" Target="https://process3.gprocurement.go.th/egp2procmainWeb/jsp/control.egp2" TargetMode="External"/><Relationship Id="rId530" Type="http://schemas.openxmlformats.org/officeDocument/2006/relationships/hyperlink" Target="https://process3.gprocurement.go.th/egp2procmainWeb/jsp/control.egp2" TargetMode="External"/><Relationship Id="rId768" Type="http://schemas.openxmlformats.org/officeDocument/2006/relationships/hyperlink" Target="https://process3.gprocurement.go.th/egp2procmainWeb/jsp/control.egp2" TargetMode="External"/><Relationship Id="rId20" Type="http://schemas.openxmlformats.org/officeDocument/2006/relationships/hyperlink" Target="https://process3.gprocurement.go.th/egp2procmainWeb/jsp/control.egp2" TargetMode="External"/><Relationship Id="rId628" Type="http://schemas.openxmlformats.org/officeDocument/2006/relationships/hyperlink" Target="https://process3.gprocurement.go.th/egp2procmainWeb/jsp/control.egp2" TargetMode="External"/><Relationship Id="rId267" Type="http://schemas.openxmlformats.org/officeDocument/2006/relationships/hyperlink" Target="https://process3.gprocurement.go.th/egp2procmainWeb/jsp/control.egp2" TargetMode="External"/><Relationship Id="rId474" Type="http://schemas.openxmlformats.org/officeDocument/2006/relationships/hyperlink" Target="https://process3.gprocurement.go.th/egp2procmainWeb/jsp/control.egp2" TargetMode="External"/><Relationship Id="rId127" Type="http://schemas.openxmlformats.org/officeDocument/2006/relationships/hyperlink" Target="https://process3.gprocurement.go.th/egp2procmainWeb/jsp/control.egp2" TargetMode="External"/><Relationship Id="rId681" Type="http://schemas.openxmlformats.org/officeDocument/2006/relationships/hyperlink" Target="https://process3.gprocurement.go.th/egp2procmainWeb/jsp/control.egp2" TargetMode="External"/><Relationship Id="rId31" Type="http://schemas.openxmlformats.org/officeDocument/2006/relationships/hyperlink" Target="https://process3.gprocurement.go.th/egp2procmainWeb/jsp/control.egp2" TargetMode="External"/><Relationship Id="rId334" Type="http://schemas.openxmlformats.org/officeDocument/2006/relationships/hyperlink" Target="https://process3.gprocurement.go.th/egp2procmainWeb/jsp/control.egp2" TargetMode="External"/><Relationship Id="rId541" Type="http://schemas.openxmlformats.org/officeDocument/2006/relationships/hyperlink" Target="https://process3.gprocurement.go.th/egp2procmainWeb/jsp/control.egp2" TargetMode="External"/><Relationship Id="rId639" Type="http://schemas.openxmlformats.org/officeDocument/2006/relationships/hyperlink" Target="https://process3.gprocurement.go.th/egp2procmainWeb/jsp/control.egp2" TargetMode="External"/><Relationship Id="rId180" Type="http://schemas.openxmlformats.org/officeDocument/2006/relationships/hyperlink" Target="https://process3.gprocurement.go.th/egp2procmainWeb/jsp/control.egp2" TargetMode="External"/><Relationship Id="rId278" Type="http://schemas.openxmlformats.org/officeDocument/2006/relationships/hyperlink" Target="https://process3.gprocurement.go.th/egp2procmainWeb/jsp/control.egp2" TargetMode="External"/><Relationship Id="rId401" Type="http://schemas.openxmlformats.org/officeDocument/2006/relationships/hyperlink" Target="https://process3.gprocurement.go.th/egp2procmainWeb/jsp/control.egp2" TargetMode="External"/><Relationship Id="rId485" Type="http://schemas.openxmlformats.org/officeDocument/2006/relationships/hyperlink" Target="https://process3.gprocurement.go.th/egp2procmainWeb/jsp/control.egp2" TargetMode="External"/><Relationship Id="rId692" Type="http://schemas.openxmlformats.org/officeDocument/2006/relationships/hyperlink" Target="https://process3.gprocurement.go.th/egp2procmainWeb/jsp/control.egp2" TargetMode="External"/><Relationship Id="rId706" Type="http://schemas.openxmlformats.org/officeDocument/2006/relationships/hyperlink" Target="https://process3.gprocurement.go.th/egp2procmainWeb/jsp/control.egp2" TargetMode="External"/><Relationship Id="rId42" Type="http://schemas.openxmlformats.org/officeDocument/2006/relationships/hyperlink" Target="https://process3.gprocurement.go.th/egp2procmainWeb/jsp/control.egp2" TargetMode="External"/><Relationship Id="rId138" Type="http://schemas.openxmlformats.org/officeDocument/2006/relationships/hyperlink" Target="https://process3.gprocurement.go.th/egp2procmainWeb/jsp/control.egp2" TargetMode="External"/><Relationship Id="rId345" Type="http://schemas.openxmlformats.org/officeDocument/2006/relationships/hyperlink" Target="https://process3.gprocurement.go.th/egp2procmainWeb/jsp/control.egp2" TargetMode="External"/><Relationship Id="rId552" Type="http://schemas.openxmlformats.org/officeDocument/2006/relationships/hyperlink" Target="https://process3.gprocurement.go.th/egp2procmainWeb/jsp/control.egp2" TargetMode="External"/><Relationship Id="rId191" Type="http://schemas.openxmlformats.org/officeDocument/2006/relationships/hyperlink" Target="https://process3.gprocurement.go.th/egp2procmainWeb/jsp/control.egp2" TargetMode="External"/><Relationship Id="rId205" Type="http://schemas.openxmlformats.org/officeDocument/2006/relationships/hyperlink" Target="https://process3.gprocurement.go.th/egp2procmainWeb/jsp/control.egp2" TargetMode="External"/><Relationship Id="rId412" Type="http://schemas.openxmlformats.org/officeDocument/2006/relationships/hyperlink" Target="https://process3.gprocurement.go.th/egp2procmainWeb/jsp/control.egp2" TargetMode="External"/><Relationship Id="rId107" Type="http://schemas.openxmlformats.org/officeDocument/2006/relationships/hyperlink" Target="https://process3.gprocurement.go.th/egp2procmainWeb/jsp/control.egp2" TargetMode="External"/><Relationship Id="rId289" Type="http://schemas.openxmlformats.org/officeDocument/2006/relationships/hyperlink" Target="https://process3.gprocurement.go.th/egp2procmainWeb/jsp/control.egp2" TargetMode="External"/><Relationship Id="rId454" Type="http://schemas.openxmlformats.org/officeDocument/2006/relationships/hyperlink" Target="https://process3.gprocurement.go.th/egp2procmainWeb/jsp/control.egp2" TargetMode="External"/><Relationship Id="rId496" Type="http://schemas.openxmlformats.org/officeDocument/2006/relationships/hyperlink" Target="https://process3.gprocurement.go.th/egp2procmainWeb/jsp/control.egp2" TargetMode="External"/><Relationship Id="rId661" Type="http://schemas.openxmlformats.org/officeDocument/2006/relationships/hyperlink" Target="https://process3.gprocurement.go.th/egp2procmainWeb/jsp/control.egp2" TargetMode="External"/><Relationship Id="rId717" Type="http://schemas.openxmlformats.org/officeDocument/2006/relationships/hyperlink" Target="https://process3.gprocurement.go.th/egp2procmainWeb/jsp/control.egp2" TargetMode="External"/><Relationship Id="rId759" Type="http://schemas.openxmlformats.org/officeDocument/2006/relationships/hyperlink" Target="https://process3.gprocurement.go.th/egp2procmainWeb/jsp/control.egp2" TargetMode="External"/><Relationship Id="rId11" Type="http://schemas.openxmlformats.org/officeDocument/2006/relationships/hyperlink" Target="https://process3.gprocurement.go.th/egp2procmainWeb/jsp/control.egp2" TargetMode="External"/><Relationship Id="rId53" Type="http://schemas.openxmlformats.org/officeDocument/2006/relationships/hyperlink" Target="https://process3.gprocurement.go.th/egp2procmainWeb/jsp/control.egp2" TargetMode="External"/><Relationship Id="rId149" Type="http://schemas.openxmlformats.org/officeDocument/2006/relationships/hyperlink" Target="https://process3.gprocurement.go.th/egp2procmainWeb/jsp/control.egp2" TargetMode="External"/><Relationship Id="rId314" Type="http://schemas.openxmlformats.org/officeDocument/2006/relationships/hyperlink" Target="https://process3.gprocurement.go.th/egp2procmainWeb/jsp/control.egp2" TargetMode="External"/><Relationship Id="rId356" Type="http://schemas.openxmlformats.org/officeDocument/2006/relationships/hyperlink" Target="https://process3.gprocurement.go.th/egp2procmainWeb/jsp/control.egp2" TargetMode="External"/><Relationship Id="rId398" Type="http://schemas.openxmlformats.org/officeDocument/2006/relationships/hyperlink" Target="https://process3.gprocurement.go.th/egp2procmainWeb/jsp/control.egp2" TargetMode="External"/><Relationship Id="rId521" Type="http://schemas.openxmlformats.org/officeDocument/2006/relationships/hyperlink" Target="https://process3.gprocurement.go.th/egp2procmainWeb/jsp/control.egp2" TargetMode="External"/><Relationship Id="rId563" Type="http://schemas.openxmlformats.org/officeDocument/2006/relationships/hyperlink" Target="https://process3.gprocurement.go.th/egp2procmainWeb/jsp/control.egp2" TargetMode="External"/><Relationship Id="rId619" Type="http://schemas.openxmlformats.org/officeDocument/2006/relationships/hyperlink" Target="https://process3.gprocurement.go.th/egp2procmainWeb/jsp/control.egp2" TargetMode="External"/><Relationship Id="rId770" Type="http://schemas.openxmlformats.org/officeDocument/2006/relationships/hyperlink" Target="https://process3.gprocurement.go.th/egp2procmainWeb/jsp/control.egp2" TargetMode="External"/><Relationship Id="rId95" Type="http://schemas.openxmlformats.org/officeDocument/2006/relationships/hyperlink" Target="https://process3.gprocurement.go.th/egp2procmainWeb/jsp/control.egp2" TargetMode="External"/><Relationship Id="rId160" Type="http://schemas.openxmlformats.org/officeDocument/2006/relationships/hyperlink" Target="https://process3.gprocurement.go.th/egp2procmainWeb/jsp/control.egp2" TargetMode="External"/><Relationship Id="rId216" Type="http://schemas.openxmlformats.org/officeDocument/2006/relationships/hyperlink" Target="https://process3.gprocurement.go.th/egp2procmainWeb/jsp/control.egp2" TargetMode="External"/><Relationship Id="rId423" Type="http://schemas.openxmlformats.org/officeDocument/2006/relationships/hyperlink" Target="https://process3.gprocurement.go.th/egp2procmainWeb/jsp/control.egp2" TargetMode="External"/><Relationship Id="rId258" Type="http://schemas.openxmlformats.org/officeDocument/2006/relationships/hyperlink" Target="https://process3.gprocurement.go.th/egp2procmainWeb/jsp/control.egp2" TargetMode="External"/><Relationship Id="rId465" Type="http://schemas.openxmlformats.org/officeDocument/2006/relationships/hyperlink" Target="https://process3.gprocurement.go.th/egp2procmainWeb/jsp/control.egp2" TargetMode="External"/><Relationship Id="rId630" Type="http://schemas.openxmlformats.org/officeDocument/2006/relationships/hyperlink" Target="https://process3.gprocurement.go.th/egp2procmainWeb/jsp/control.egp2" TargetMode="External"/><Relationship Id="rId672" Type="http://schemas.openxmlformats.org/officeDocument/2006/relationships/hyperlink" Target="https://process3.gprocurement.go.th/egp2procmainWeb/jsp/control.egp2" TargetMode="External"/><Relationship Id="rId728" Type="http://schemas.openxmlformats.org/officeDocument/2006/relationships/hyperlink" Target="https://process3.gprocurement.go.th/egp2procmainWeb/jsp/control.egp2" TargetMode="External"/><Relationship Id="rId22" Type="http://schemas.openxmlformats.org/officeDocument/2006/relationships/hyperlink" Target="https://process3.gprocurement.go.th/egp2procmainWeb/jsp/control.egp2" TargetMode="External"/><Relationship Id="rId64" Type="http://schemas.openxmlformats.org/officeDocument/2006/relationships/hyperlink" Target="https://process3.gprocurement.go.th/egp2procmainWeb/jsp/control.egp2" TargetMode="External"/><Relationship Id="rId118" Type="http://schemas.openxmlformats.org/officeDocument/2006/relationships/hyperlink" Target="https://process3.gprocurement.go.th/egp2procmainWeb/jsp/control.egp2" TargetMode="External"/><Relationship Id="rId325" Type="http://schemas.openxmlformats.org/officeDocument/2006/relationships/hyperlink" Target="https://process3.gprocurement.go.th/egp2procmainWeb/jsp/control.egp2" TargetMode="External"/><Relationship Id="rId367" Type="http://schemas.openxmlformats.org/officeDocument/2006/relationships/hyperlink" Target="https://process3.gprocurement.go.th/egp2procmainWeb/jsp/control.egp2" TargetMode="External"/><Relationship Id="rId532" Type="http://schemas.openxmlformats.org/officeDocument/2006/relationships/hyperlink" Target="https://process3.gprocurement.go.th/egp2procmainWeb/jsp/control.egp2" TargetMode="External"/><Relationship Id="rId574" Type="http://schemas.openxmlformats.org/officeDocument/2006/relationships/hyperlink" Target="https://process3.gprocurement.go.th/egp2procmainWeb/jsp/control.egp2" TargetMode="External"/><Relationship Id="rId171" Type="http://schemas.openxmlformats.org/officeDocument/2006/relationships/hyperlink" Target="https://process3.gprocurement.go.th/egp2procmainWeb/jsp/control.egp2" TargetMode="External"/><Relationship Id="rId227" Type="http://schemas.openxmlformats.org/officeDocument/2006/relationships/hyperlink" Target="https://process3.gprocurement.go.th/egp2procmainWeb/jsp/control.egp2" TargetMode="External"/><Relationship Id="rId269" Type="http://schemas.openxmlformats.org/officeDocument/2006/relationships/hyperlink" Target="https://process3.gprocurement.go.th/egp2procmainWeb/jsp/control.egp2" TargetMode="External"/><Relationship Id="rId434" Type="http://schemas.openxmlformats.org/officeDocument/2006/relationships/hyperlink" Target="https://process3.gprocurement.go.th/egp2procmainWeb/jsp/control.egp2" TargetMode="External"/><Relationship Id="rId476" Type="http://schemas.openxmlformats.org/officeDocument/2006/relationships/hyperlink" Target="https://process3.gprocurement.go.th/egp2procmainWeb/jsp/control.egp2" TargetMode="External"/><Relationship Id="rId641" Type="http://schemas.openxmlformats.org/officeDocument/2006/relationships/hyperlink" Target="https://process3.gprocurement.go.th/egp2procmainWeb/jsp/control.egp2" TargetMode="External"/><Relationship Id="rId683" Type="http://schemas.openxmlformats.org/officeDocument/2006/relationships/hyperlink" Target="https://process3.gprocurement.go.th/egp2procmainWeb/jsp/control.egp2" TargetMode="External"/><Relationship Id="rId739" Type="http://schemas.openxmlformats.org/officeDocument/2006/relationships/hyperlink" Target="https://process3.gprocurement.go.th/egp2procmainWeb/jsp/control.egp2" TargetMode="External"/><Relationship Id="rId33" Type="http://schemas.openxmlformats.org/officeDocument/2006/relationships/hyperlink" Target="https://process3.gprocurement.go.th/egp2procmainWeb/jsp/control.egp2" TargetMode="External"/><Relationship Id="rId129" Type="http://schemas.openxmlformats.org/officeDocument/2006/relationships/hyperlink" Target="https://process3.gprocurement.go.th/egp2procmainWeb/jsp/control.egp2" TargetMode="External"/><Relationship Id="rId280" Type="http://schemas.openxmlformats.org/officeDocument/2006/relationships/hyperlink" Target="https://process3.gprocurement.go.th/egp2procmainWeb/jsp/control.egp2" TargetMode="External"/><Relationship Id="rId336" Type="http://schemas.openxmlformats.org/officeDocument/2006/relationships/hyperlink" Target="https://process3.gprocurement.go.th/egp2procmainWeb/jsp/control.egp2" TargetMode="External"/><Relationship Id="rId501" Type="http://schemas.openxmlformats.org/officeDocument/2006/relationships/hyperlink" Target="https://process3.gprocurement.go.th/egp2procmainWeb/jsp/control.egp2" TargetMode="External"/><Relationship Id="rId543" Type="http://schemas.openxmlformats.org/officeDocument/2006/relationships/hyperlink" Target="https://process3.gprocurement.go.th/egp2procmainWeb/jsp/control.egp2" TargetMode="External"/><Relationship Id="rId75" Type="http://schemas.openxmlformats.org/officeDocument/2006/relationships/hyperlink" Target="https://process3.gprocurement.go.th/egp2procmainWeb/jsp/control.egp2" TargetMode="External"/><Relationship Id="rId140" Type="http://schemas.openxmlformats.org/officeDocument/2006/relationships/hyperlink" Target="https://process3.gprocurement.go.th/egp2procmainWeb/jsp/control.egp2" TargetMode="External"/><Relationship Id="rId182" Type="http://schemas.openxmlformats.org/officeDocument/2006/relationships/hyperlink" Target="https://process3.gprocurement.go.th/egp2procmainWeb/jsp/control.egp2" TargetMode="External"/><Relationship Id="rId378" Type="http://schemas.openxmlformats.org/officeDocument/2006/relationships/hyperlink" Target="https://process3.gprocurement.go.th/egp2procmainWeb/jsp/control.egp2" TargetMode="External"/><Relationship Id="rId403" Type="http://schemas.openxmlformats.org/officeDocument/2006/relationships/hyperlink" Target="https://process3.gprocurement.go.th/egp2procmainWeb/jsp/control.egp2" TargetMode="External"/><Relationship Id="rId585" Type="http://schemas.openxmlformats.org/officeDocument/2006/relationships/hyperlink" Target="https://process3.gprocurement.go.th/egp2procmainWeb/jsp/control.egp2" TargetMode="External"/><Relationship Id="rId750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hyperlink" Target="https://process3.gprocurement.go.th/egp2procmainWeb/jsp/control.egp2" TargetMode="External"/><Relationship Id="rId238" Type="http://schemas.openxmlformats.org/officeDocument/2006/relationships/hyperlink" Target="https://process3.gprocurement.go.th/egp2procmainWeb/jsp/control.egp2" TargetMode="External"/><Relationship Id="rId445" Type="http://schemas.openxmlformats.org/officeDocument/2006/relationships/hyperlink" Target="https://process3.gprocurement.go.th/egp2procmainWeb/jsp/control.egp2" TargetMode="External"/><Relationship Id="rId487" Type="http://schemas.openxmlformats.org/officeDocument/2006/relationships/hyperlink" Target="https://process3.gprocurement.go.th/egp2procmainWeb/jsp/control.egp2" TargetMode="External"/><Relationship Id="rId610" Type="http://schemas.openxmlformats.org/officeDocument/2006/relationships/hyperlink" Target="https://process3.gprocurement.go.th/egp2procmainWeb/jsp/control.egp2" TargetMode="External"/><Relationship Id="rId652" Type="http://schemas.openxmlformats.org/officeDocument/2006/relationships/hyperlink" Target="https://process3.gprocurement.go.th/egp2procmainWeb/jsp/control.egp2" TargetMode="External"/><Relationship Id="rId694" Type="http://schemas.openxmlformats.org/officeDocument/2006/relationships/hyperlink" Target="https://process3.gprocurement.go.th/egp2procmainWeb/jsp/control.egp2" TargetMode="External"/><Relationship Id="rId708" Type="http://schemas.openxmlformats.org/officeDocument/2006/relationships/hyperlink" Target="https://process3.gprocurement.go.th/egp2procmainWeb/jsp/control.egp2" TargetMode="External"/><Relationship Id="rId291" Type="http://schemas.openxmlformats.org/officeDocument/2006/relationships/hyperlink" Target="https://process3.gprocurement.go.th/egp2procmainWeb/jsp/control.egp2" TargetMode="External"/><Relationship Id="rId305" Type="http://schemas.openxmlformats.org/officeDocument/2006/relationships/hyperlink" Target="https://process3.gprocurement.go.th/egp2procmainWeb/jsp/control.egp2" TargetMode="External"/><Relationship Id="rId347" Type="http://schemas.openxmlformats.org/officeDocument/2006/relationships/hyperlink" Target="https://process3.gprocurement.go.th/egp2procmainWeb/jsp/control.egp2" TargetMode="External"/><Relationship Id="rId512" Type="http://schemas.openxmlformats.org/officeDocument/2006/relationships/hyperlink" Target="https://process3.gprocurement.go.th/egp2procmainWeb/jsp/control.egp2" TargetMode="External"/><Relationship Id="rId44" Type="http://schemas.openxmlformats.org/officeDocument/2006/relationships/hyperlink" Target="https://process3.gprocurement.go.th/egp2procmainWeb/jsp/control.egp2" TargetMode="External"/><Relationship Id="rId86" Type="http://schemas.openxmlformats.org/officeDocument/2006/relationships/hyperlink" Target="https://process3.gprocurement.go.th/egp2procmainWeb/jsp/control.egp2" TargetMode="External"/><Relationship Id="rId151" Type="http://schemas.openxmlformats.org/officeDocument/2006/relationships/hyperlink" Target="https://process3.gprocurement.go.th/egp2procmainWeb/jsp/control.egp2" TargetMode="External"/><Relationship Id="rId389" Type="http://schemas.openxmlformats.org/officeDocument/2006/relationships/hyperlink" Target="https://process3.gprocurement.go.th/egp2procmainWeb/jsp/control.egp2" TargetMode="External"/><Relationship Id="rId554" Type="http://schemas.openxmlformats.org/officeDocument/2006/relationships/hyperlink" Target="https://process3.gprocurement.go.th/egp2procmainWeb/jsp/control.egp2" TargetMode="External"/><Relationship Id="rId596" Type="http://schemas.openxmlformats.org/officeDocument/2006/relationships/hyperlink" Target="https://process3.gprocurement.go.th/egp2procmainWeb/jsp/control.egp2" TargetMode="External"/><Relationship Id="rId761" Type="http://schemas.openxmlformats.org/officeDocument/2006/relationships/hyperlink" Target="https://process3.gprocurement.go.th/egp2procmainWeb/jsp/control.egp2" TargetMode="External"/><Relationship Id="rId193" Type="http://schemas.openxmlformats.org/officeDocument/2006/relationships/hyperlink" Target="https://process3.gprocurement.go.th/egp2procmainWeb/jsp/control.egp2" TargetMode="External"/><Relationship Id="rId207" Type="http://schemas.openxmlformats.org/officeDocument/2006/relationships/hyperlink" Target="https://process3.gprocurement.go.th/egp2procmainWeb/jsp/control.egp2" TargetMode="External"/><Relationship Id="rId249" Type="http://schemas.openxmlformats.org/officeDocument/2006/relationships/hyperlink" Target="https://process3.gprocurement.go.th/egp2procmainWeb/jsp/control.egp2" TargetMode="External"/><Relationship Id="rId414" Type="http://schemas.openxmlformats.org/officeDocument/2006/relationships/hyperlink" Target="https://process3.gprocurement.go.th/egp2procmainWeb/jsp/control.egp2" TargetMode="External"/><Relationship Id="rId456" Type="http://schemas.openxmlformats.org/officeDocument/2006/relationships/hyperlink" Target="https://process3.gprocurement.go.th/egp2procmainWeb/jsp/control.egp2" TargetMode="External"/><Relationship Id="rId498" Type="http://schemas.openxmlformats.org/officeDocument/2006/relationships/hyperlink" Target="https://process3.gprocurement.go.th/egp2procmainWeb/jsp/control.egp2" TargetMode="External"/><Relationship Id="rId621" Type="http://schemas.openxmlformats.org/officeDocument/2006/relationships/hyperlink" Target="https://process3.gprocurement.go.th/egp2procmainWeb/jsp/control.egp2" TargetMode="External"/><Relationship Id="rId663" Type="http://schemas.openxmlformats.org/officeDocument/2006/relationships/hyperlink" Target="https://process3.gprocurement.go.th/egp2procmainWeb/jsp/control.egp2" TargetMode="External"/><Relationship Id="rId13" Type="http://schemas.openxmlformats.org/officeDocument/2006/relationships/hyperlink" Target="https://process3.gprocurement.go.th/egp2procmainWeb/jsp/control.egp2" TargetMode="External"/><Relationship Id="rId109" Type="http://schemas.openxmlformats.org/officeDocument/2006/relationships/hyperlink" Target="https://process3.gprocurement.go.th/egp2procmainWeb/jsp/control.egp2" TargetMode="External"/><Relationship Id="rId260" Type="http://schemas.openxmlformats.org/officeDocument/2006/relationships/hyperlink" Target="https://process3.gprocurement.go.th/egp2procmainWeb/jsp/control.egp2" TargetMode="External"/><Relationship Id="rId316" Type="http://schemas.openxmlformats.org/officeDocument/2006/relationships/hyperlink" Target="https://process3.gprocurement.go.th/egp2procmainWeb/jsp/control.egp2" TargetMode="External"/><Relationship Id="rId523" Type="http://schemas.openxmlformats.org/officeDocument/2006/relationships/hyperlink" Target="https://process3.gprocurement.go.th/egp2procmainWeb/jsp/control.egp2" TargetMode="External"/><Relationship Id="rId719" Type="http://schemas.openxmlformats.org/officeDocument/2006/relationships/hyperlink" Target="https://process3.gprocurement.go.th/egp2procmainWeb/jsp/control.egp2" TargetMode="External"/><Relationship Id="rId55" Type="http://schemas.openxmlformats.org/officeDocument/2006/relationships/hyperlink" Target="https://process3.gprocurement.go.th/egp2procmainWeb/jsp/control.egp2" TargetMode="External"/><Relationship Id="rId97" Type="http://schemas.openxmlformats.org/officeDocument/2006/relationships/hyperlink" Target="https://process3.gprocurement.go.th/egp2procmainWeb/jsp/control.egp2" TargetMode="External"/><Relationship Id="rId120" Type="http://schemas.openxmlformats.org/officeDocument/2006/relationships/hyperlink" Target="https://process3.gprocurement.go.th/egp2procmainWeb/jsp/control.egp2" TargetMode="External"/><Relationship Id="rId358" Type="http://schemas.openxmlformats.org/officeDocument/2006/relationships/hyperlink" Target="https://process3.gprocurement.go.th/egp2procmainWeb/jsp/control.egp2" TargetMode="External"/><Relationship Id="rId565" Type="http://schemas.openxmlformats.org/officeDocument/2006/relationships/hyperlink" Target="https://process3.gprocurement.go.th/egp2procmainWeb/jsp/control.egp2" TargetMode="External"/><Relationship Id="rId730" Type="http://schemas.openxmlformats.org/officeDocument/2006/relationships/hyperlink" Target="https://process3.gprocurement.go.th/egp2procmainWeb/jsp/control.egp2" TargetMode="External"/><Relationship Id="rId772" Type="http://schemas.openxmlformats.org/officeDocument/2006/relationships/hyperlink" Target="https://process3.gprocurement.go.th/egp2procmainWeb/jsp/control.egp2" TargetMode="External"/><Relationship Id="rId162" Type="http://schemas.openxmlformats.org/officeDocument/2006/relationships/hyperlink" Target="https://process3.gprocurement.go.th/egp2procmainWeb/jsp/control.egp2" TargetMode="External"/><Relationship Id="rId218" Type="http://schemas.openxmlformats.org/officeDocument/2006/relationships/hyperlink" Target="https://process3.gprocurement.go.th/egp2procmainWeb/jsp/control.egp2" TargetMode="External"/><Relationship Id="rId425" Type="http://schemas.openxmlformats.org/officeDocument/2006/relationships/hyperlink" Target="https://process3.gprocurement.go.th/egp2procmainWeb/jsp/control.egp2" TargetMode="External"/><Relationship Id="rId467" Type="http://schemas.openxmlformats.org/officeDocument/2006/relationships/hyperlink" Target="https://process3.gprocurement.go.th/egp2procmainWeb/jsp/control.egp2" TargetMode="External"/><Relationship Id="rId632" Type="http://schemas.openxmlformats.org/officeDocument/2006/relationships/hyperlink" Target="https://process3.gprocurement.go.th/egp2procmainWeb/jsp/control.egp2" TargetMode="External"/><Relationship Id="rId271" Type="http://schemas.openxmlformats.org/officeDocument/2006/relationships/hyperlink" Target="https://process3.gprocurement.go.th/egp2procmainWeb/jsp/control.egp2" TargetMode="External"/><Relationship Id="rId674" Type="http://schemas.openxmlformats.org/officeDocument/2006/relationships/hyperlink" Target="https://process3.gprocurement.go.th/egp2procmainWeb/jsp/control.egp2" TargetMode="External"/><Relationship Id="rId24" Type="http://schemas.openxmlformats.org/officeDocument/2006/relationships/hyperlink" Target="https://process3.gprocurement.go.th/egp2procmainWeb/jsp/control.egp2" TargetMode="External"/><Relationship Id="rId66" Type="http://schemas.openxmlformats.org/officeDocument/2006/relationships/hyperlink" Target="https://process3.gprocurement.go.th/egp2procmainWeb/jsp/control.egp2" TargetMode="External"/><Relationship Id="rId131" Type="http://schemas.openxmlformats.org/officeDocument/2006/relationships/hyperlink" Target="https://process3.gprocurement.go.th/egp2procmainWeb/jsp/control.egp2" TargetMode="External"/><Relationship Id="rId327" Type="http://schemas.openxmlformats.org/officeDocument/2006/relationships/hyperlink" Target="https://process3.gprocurement.go.th/egp2procmainWeb/jsp/control.egp2" TargetMode="External"/><Relationship Id="rId369" Type="http://schemas.openxmlformats.org/officeDocument/2006/relationships/hyperlink" Target="https://process3.gprocurement.go.th/egp2procmainWeb/jsp/control.egp2" TargetMode="External"/><Relationship Id="rId534" Type="http://schemas.openxmlformats.org/officeDocument/2006/relationships/hyperlink" Target="https://process3.gprocurement.go.th/egp2procmainWeb/jsp/control.egp2" TargetMode="External"/><Relationship Id="rId576" Type="http://schemas.openxmlformats.org/officeDocument/2006/relationships/hyperlink" Target="https://process3.gprocurement.go.th/egp2procmainWeb/jsp/control.egp2" TargetMode="External"/><Relationship Id="rId741" Type="http://schemas.openxmlformats.org/officeDocument/2006/relationships/hyperlink" Target="https://process3.gprocurement.go.th/egp2procmainWeb/jsp/control.egp2" TargetMode="External"/><Relationship Id="rId173" Type="http://schemas.openxmlformats.org/officeDocument/2006/relationships/hyperlink" Target="https://process3.gprocurement.go.th/egp2procmainWeb/jsp/control.egp2" TargetMode="External"/><Relationship Id="rId229" Type="http://schemas.openxmlformats.org/officeDocument/2006/relationships/hyperlink" Target="https://process3.gprocurement.go.th/egp2procmainWeb/jsp/control.egp2" TargetMode="External"/><Relationship Id="rId380" Type="http://schemas.openxmlformats.org/officeDocument/2006/relationships/hyperlink" Target="https://process3.gprocurement.go.th/egp2procmainWeb/jsp/control.egp2" TargetMode="External"/><Relationship Id="rId436" Type="http://schemas.openxmlformats.org/officeDocument/2006/relationships/hyperlink" Target="https://process3.gprocurement.go.th/egp2procmainWeb/jsp/control.egp2" TargetMode="External"/><Relationship Id="rId601" Type="http://schemas.openxmlformats.org/officeDocument/2006/relationships/hyperlink" Target="https://process3.gprocurement.go.th/egp2procmainWeb/jsp/control.egp2" TargetMode="External"/><Relationship Id="rId643" Type="http://schemas.openxmlformats.org/officeDocument/2006/relationships/hyperlink" Target="https://process3.gprocurement.go.th/egp2procmainWeb/jsp/control.egp2" TargetMode="External"/><Relationship Id="rId240" Type="http://schemas.openxmlformats.org/officeDocument/2006/relationships/hyperlink" Target="https://process3.gprocurement.go.th/egp2procmainWeb/jsp/control.egp2" TargetMode="External"/><Relationship Id="rId478" Type="http://schemas.openxmlformats.org/officeDocument/2006/relationships/hyperlink" Target="https://process3.gprocurement.go.th/egp2procmainWeb/jsp/control.egp2" TargetMode="External"/><Relationship Id="rId685" Type="http://schemas.openxmlformats.org/officeDocument/2006/relationships/hyperlink" Target="https://process3.gprocurement.go.th/egp2procmainWeb/jsp/control.egp2" TargetMode="External"/><Relationship Id="rId35" Type="http://schemas.openxmlformats.org/officeDocument/2006/relationships/hyperlink" Target="https://process3.gprocurement.go.th/egp2procmainWeb/jsp/control.egp2" TargetMode="External"/><Relationship Id="rId77" Type="http://schemas.openxmlformats.org/officeDocument/2006/relationships/hyperlink" Target="https://process3.gprocurement.go.th/egp2procmainWeb/jsp/control.egp2" TargetMode="External"/><Relationship Id="rId100" Type="http://schemas.openxmlformats.org/officeDocument/2006/relationships/hyperlink" Target="https://process3.gprocurement.go.th/egp2procmainWeb/jsp/control.egp2" TargetMode="External"/><Relationship Id="rId282" Type="http://schemas.openxmlformats.org/officeDocument/2006/relationships/hyperlink" Target="https://process3.gprocurement.go.th/egp2procmainWeb/jsp/control.egp2" TargetMode="External"/><Relationship Id="rId338" Type="http://schemas.openxmlformats.org/officeDocument/2006/relationships/hyperlink" Target="https://process3.gprocurement.go.th/egp2procmainWeb/jsp/control.egp2" TargetMode="External"/><Relationship Id="rId503" Type="http://schemas.openxmlformats.org/officeDocument/2006/relationships/hyperlink" Target="https://process3.gprocurement.go.th/egp2procmainWeb/jsp/control.egp2" TargetMode="External"/><Relationship Id="rId545" Type="http://schemas.openxmlformats.org/officeDocument/2006/relationships/hyperlink" Target="https://process3.gprocurement.go.th/egp2procmainWeb/jsp/control.egp2" TargetMode="External"/><Relationship Id="rId587" Type="http://schemas.openxmlformats.org/officeDocument/2006/relationships/hyperlink" Target="https://process3.gprocurement.go.th/egp2procmainWeb/jsp/control.egp2" TargetMode="External"/><Relationship Id="rId710" Type="http://schemas.openxmlformats.org/officeDocument/2006/relationships/hyperlink" Target="https://process3.gprocurement.go.th/egp2procmainWeb/jsp/control.egp2" TargetMode="External"/><Relationship Id="rId752" Type="http://schemas.openxmlformats.org/officeDocument/2006/relationships/hyperlink" Target="https://process3.gprocurement.go.th/egp2procmainWeb/jsp/control.egp2" TargetMode="External"/><Relationship Id="rId8" Type="http://schemas.openxmlformats.org/officeDocument/2006/relationships/hyperlink" Target="https://process3.gprocurement.go.th/egp2procmainWeb/jsp/control.egp2" TargetMode="External"/><Relationship Id="rId142" Type="http://schemas.openxmlformats.org/officeDocument/2006/relationships/hyperlink" Target="https://process3.gprocurement.go.th/egp2procmainWeb/jsp/control.egp2" TargetMode="External"/><Relationship Id="rId184" Type="http://schemas.openxmlformats.org/officeDocument/2006/relationships/hyperlink" Target="https://process3.gprocurement.go.th/egp2procmainWeb/jsp/control.egp2" TargetMode="External"/><Relationship Id="rId391" Type="http://schemas.openxmlformats.org/officeDocument/2006/relationships/hyperlink" Target="https://process3.gprocurement.go.th/egp2procmainWeb/jsp/control.egp2" TargetMode="External"/><Relationship Id="rId405" Type="http://schemas.openxmlformats.org/officeDocument/2006/relationships/hyperlink" Target="https://process3.gprocurement.go.th/egp2procmainWeb/jsp/control.egp2" TargetMode="External"/><Relationship Id="rId447" Type="http://schemas.openxmlformats.org/officeDocument/2006/relationships/hyperlink" Target="https://process3.gprocurement.go.th/egp2procmainWeb/jsp/control.egp2" TargetMode="External"/><Relationship Id="rId612" Type="http://schemas.openxmlformats.org/officeDocument/2006/relationships/hyperlink" Target="https://process3.gprocurement.go.th/egp2procmainWeb/jsp/control.egp2" TargetMode="External"/><Relationship Id="rId251" Type="http://schemas.openxmlformats.org/officeDocument/2006/relationships/hyperlink" Target="https://process3.gprocurement.go.th/egp2procmainWeb/jsp/control.egp2" TargetMode="External"/><Relationship Id="rId489" Type="http://schemas.openxmlformats.org/officeDocument/2006/relationships/hyperlink" Target="https://process3.gprocurement.go.th/egp2procmainWeb/jsp/control.egp2" TargetMode="External"/><Relationship Id="rId654" Type="http://schemas.openxmlformats.org/officeDocument/2006/relationships/hyperlink" Target="https://process3.gprocurement.go.th/egp2procmainWeb/jsp/control.egp2" TargetMode="External"/><Relationship Id="rId696" Type="http://schemas.openxmlformats.org/officeDocument/2006/relationships/hyperlink" Target="https://process3.gprocurement.go.th/egp2procmainWeb/jsp/control.egp2" TargetMode="External"/><Relationship Id="rId46" Type="http://schemas.openxmlformats.org/officeDocument/2006/relationships/hyperlink" Target="https://process3.gprocurement.go.th/egp2procmainWeb/jsp/control.egp2" TargetMode="External"/><Relationship Id="rId293" Type="http://schemas.openxmlformats.org/officeDocument/2006/relationships/hyperlink" Target="https://process3.gprocurement.go.th/egp2procmainWeb/jsp/control.egp2" TargetMode="External"/><Relationship Id="rId307" Type="http://schemas.openxmlformats.org/officeDocument/2006/relationships/hyperlink" Target="https://process3.gprocurement.go.th/egp2procmainWeb/jsp/control.egp2" TargetMode="External"/><Relationship Id="rId349" Type="http://schemas.openxmlformats.org/officeDocument/2006/relationships/hyperlink" Target="https://process3.gprocurement.go.th/egp2procmainWeb/jsp/control.egp2" TargetMode="External"/><Relationship Id="rId514" Type="http://schemas.openxmlformats.org/officeDocument/2006/relationships/hyperlink" Target="https://process3.gprocurement.go.th/egp2procmainWeb/jsp/control.egp2" TargetMode="External"/><Relationship Id="rId556" Type="http://schemas.openxmlformats.org/officeDocument/2006/relationships/hyperlink" Target="https://process3.gprocurement.go.th/egp2procmainWeb/jsp/control.egp2" TargetMode="External"/><Relationship Id="rId721" Type="http://schemas.openxmlformats.org/officeDocument/2006/relationships/hyperlink" Target="https://process3.gprocurement.go.th/egp2procmainWeb/jsp/control.egp2" TargetMode="External"/><Relationship Id="rId763" Type="http://schemas.openxmlformats.org/officeDocument/2006/relationships/hyperlink" Target="https://process3.gprocurement.go.th/egp2procmainWeb/jsp/control.egp2" TargetMode="External"/><Relationship Id="rId88" Type="http://schemas.openxmlformats.org/officeDocument/2006/relationships/hyperlink" Target="https://process3.gprocurement.go.th/egp2procmainWeb/jsp/control.egp2" TargetMode="External"/><Relationship Id="rId111" Type="http://schemas.openxmlformats.org/officeDocument/2006/relationships/hyperlink" Target="https://process3.gprocurement.go.th/egp2procmainWeb/jsp/control.egp2" TargetMode="External"/><Relationship Id="rId153" Type="http://schemas.openxmlformats.org/officeDocument/2006/relationships/hyperlink" Target="https://process3.gprocurement.go.th/egp2procmainWeb/jsp/control.egp2" TargetMode="External"/><Relationship Id="rId195" Type="http://schemas.openxmlformats.org/officeDocument/2006/relationships/hyperlink" Target="https://process3.gprocurement.go.th/egp2procmainWeb/jsp/control.egp2" TargetMode="External"/><Relationship Id="rId209" Type="http://schemas.openxmlformats.org/officeDocument/2006/relationships/hyperlink" Target="https://process3.gprocurement.go.th/egp2procmainWeb/jsp/control.egp2" TargetMode="External"/><Relationship Id="rId360" Type="http://schemas.openxmlformats.org/officeDocument/2006/relationships/hyperlink" Target="https://process3.gprocurement.go.th/egp2procmainWeb/jsp/control.egp2" TargetMode="External"/><Relationship Id="rId416" Type="http://schemas.openxmlformats.org/officeDocument/2006/relationships/hyperlink" Target="https://process3.gprocurement.go.th/egp2procmainWeb/jsp/control.egp2" TargetMode="External"/><Relationship Id="rId598" Type="http://schemas.openxmlformats.org/officeDocument/2006/relationships/hyperlink" Target="https://process3.gprocurement.go.th/egp2procmainWeb/jsp/control.egp2" TargetMode="External"/><Relationship Id="rId220" Type="http://schemas.openxmlformats.org/officeDocument/2006/relationships/hyperlink" Target="https://process3.gprocurement.go.th/egp2procmainWeb/jsp/control.egp2" TargetMode="External"/><Relationship Id="rId458" Type="http://schemas.openxmlformats.org/officeDocument/2006/relationships/hyperlink" Target="https://process3.gprocurement.go.th/egp2procmainWeb/jsp/control.egp2" TargetMode="External"/><Relationship Id="rId623" Type="http://schemas.openxmlformats.org/officeDocument/2006/relationships/hyperlink" Target="https://process3.gprocurement.go.th/egp2procmainWeb/jsp/control.egp2" TargetMode="External"/><Relationship Id="rId665" Type="http://schemas.openxmlformats.org/officeDocument/2006/relationships/hyperlink" Target="https://process3.gprocurement.go.th/egp2procmainWeb/jsp/control.egp2" TargetMode="External"/><Relationship Id="rId15" Type="http://schemas.openxmlformats.org/officeDocument/2006/relationships/hyperlink" Target="https://process3.gprocurement.go.th/egp2procmainWeb/jsp/control.egp2" TargetMode="External"/><Relationship Id="rId57" Type="http://schemas.openxmlformats.org/officeDocument/2006/relationships/hyperlink" Target="https://process3.gprocurement.go.th/egp2procmainWeb/jsp/control.egp2" TargetMode="External"/><Relationship Id="rId262" Type="http://schemas.openxmlformats.org/officeDocument/2006/relationships/hyperlink" Target="https://process3.gprocurement.go.th/egp2procmainWeb/jsp/control.egp2" TargetMode="External"/><Relationship Id="rId318" Type="http://schemas.openxmlformats.org/officeDocument/2006/relationships/hyperlink" Target="https://process3.gprocurement.go.th/egp2procmainWeb/jsp/control.egp2" TargetMode="External"/><Relationship Id="rId525" Type="http://schemas.openxmlformats.org/officeDocument/2006/relationships/hyperlink" Target="https://process3.gprocurement.go.th/egp2procmainWeb/jsp/control.egp2" TargetMode="External"/><Relationship Id="rId567" Type="http://schemas.openxmlformats.org/officeDocument/2006/relationships/hyperlink" Target="https://process3.gprocurement.go.th/egp2procmainWeb/jsp/control.egp2" TargetMode="External"/><Relationship Id="rId732" Type="http://schemas.openxmlformats.org/officeDocument/2006/relationships/hyperlink" Target="https://process3.gprocurement.go.th/egp2procmainWeb/jsp/control.egp2" TargetMode="External"/><Relationship Id="rId99" Type="http://schemas.openxmlformats.org/officeDocument/2006/relationships/hyperlink" Target="https://process3.gprocurement.go.th/egp2procmainWeb/jsp/control.egp2" TargetMode="External"/><Relationship Id="rId122" Type="http://schemas.openxmlformats.org/officeDocument/2006/relationships/hyperlink" Target="https://process3.gprocurement.go.th/egp2procmainWeb/jsp/control.egp2" TargetMode="External"/><Relationship Id="rId164" Type="http://schemas.openxmlformats.org/officeDocument/2006/relationships/hyperlink" Target="https://process3.gprocurement.go.th/egp2procmainWeb/jsp/control.egp2" TargetMode="External"/><Relationship Id="rId371" Type="http://schemas.openxmlformats.org/officeDocument/2006/relationships/hyperlink" Target="https://process3.gprocurement.go.th/egp2procmainWeb/jsp/control.egp2" TargetMode="External"/><Relationship Id="rId774" Type="http://schemas.openxmlformats.org/officeDocument/2006/relationships/hyperlink" Target="https://process3.gprocurement.go.th/egp2procmainWeb/jsp/control.egp2" TargetMode="External"/><Relationship Id="rId427" Type="http://schemas.openxmlformats.org/officeDocument/2006/relationships/hyperlink" Target="https://process3.gprocurement.go.th/egp2procmainWeb/jsp/control.egp2" TargetMode="External"/><Relationship Id="rId469" Type="http://schemas.openxmlformats.org/officeDocument/2006/relationships/hyperlink" Target="https://process3.gprocurement.go.th/egp2procmainWeb/jsp/control.egp2" TargetMode="External"/><Relationship Id="rId634" Type="http://schemas.openxmlformats.org/officeDocument/2006/relationships/hyperlink" Target="https://process3.gprocurement.go.th/egp2procmainWeb/jsp/control.egp2" TargetMode="External"/><Relationship Id="rId676" Type="http://schemas.openxmlformats.org/officeDocument/2006/relationships/hyperlink" Target="https://process3.gprocurement.go.th/egp2procmainWeb/jsp/control.egp2" TargetMode="External"/><Relationship Id="rId26" Type="http://schemas.openxmlformats.org/officeDocument/2006/relationships/hyperlink" Target="https://process3.gprocurement.go.th/egp2procmainWeb/jsp/control.egp2" TargetMode="External"/><Relationship Id="rId231" Type="http://schemas.openxmlformats.org/officeDocument/2006/relationships/hyperlink" Target="https://process3.gprocurement.go.th/egp2procmainWeb/jsp/control.egp2" TargetMode="External"/><Relationship Id="rId273" Type="http://schemas.openxmlformats.org/officeDocument/2006/relationships/hyperlink" Target="https://process3.gprocurement.go.th/egp2procmainWeb/jsp/control.egp2" TargetMode="External"/><Relationship Id="rId329" Type="http://schemas.openxmlformats.org/officeDocument/2006/relationships/hyperlink" Target="https://process3.gprocurement.go.th/egp2procmainWeb/jsp/control.egp2" TargetMode="External"/><Relationship Id="rId480" Type="http://schemas.openxmlformats.org/officeDocument/2006/relationships/hyperlink" Target="https://process3.gprocurement.go.th/egp2procmainWeb/jsp/control.egp2" TargetMode="External"/><Relationship Id="rId536" Type="http://schemas.openxmlformats.org/officeDocument/2006/relationships/hyperlink" Target="https://process3.gprocurement.go.th/egp2procmainWeb/jsp/control.egp2" TargetMode="External"/><Relationship Id="rId701" Type="http://schemas.openxmlformats.org/officeDocument/2006/relationships/hyperlink" Target="https://process3.gprocurement.go.th/egp2procmainWeb/jsp/control.egp2" TargetMode="External"/><Relationship Id="rId68" Type="http://schemas.openxmlformats.org/officeDocument/2006/relationships/hyperlink" Target="https://process3.gprocurement.go.th/egp2procmainWeb/jsp/control.egp2" TargetMode="External"/><Relationship Id="rId133" Type="http://schemas.openxmlformats.org/officeDocument/2006/relationships/hyperlink" Target="https://process3.gprocurement.go.th/egp2procmainWeb/jsp/control.egp2" TargetMode="External"/><Relationship Id="rId175" Type="http://schemas.openxmlformats.org/officeDocument/2006/relationships/hyperlink" Target="https://process3.gprocurement.go.th/egp2procmainWeb/jsp/control.egp2" TargetMode="External"/><Relationship Id="rId340" Type="http://schemas.openxmlformats.org/officeDocument/2006/relationships/hyperlink" Target="https://process3.gprocurement.go.th/egp2procmainWeb/jsp/control.egp2" TargetMode="External"/><Relationship Id="rId578" Type="http://schemas.openxmlformats.org/officeDocument/2006/relationships/hyperlink" Target="https://process3.gprocurement.go.th/egp2procmainWeb/jsp/control.egp2" TargetMode="External"/><Relationship Id="rId743" Type="http://schemas.openxmlformats.org/officeDocument/2006/relationships/hyperlink" Target="https://process3.gprocurement.go.th/egp2procmainWeb/jsp/control.egp2" TargetMode="External"/><Relationship Id="rId200" Type="http://schemas.openxmlformats.org/officeDocument/2006/relationships/hyperlink" Target="https://process3.gprocurement.go.th/egp2procmainWeb/jsp/control.egp2" TargetMode="External"/><Relationship Id="rId382" Type="http://schemas.openxmlformats.org/officeDocument/2006/relationships/hyperlink" Target="https://process3.gprocurement.go.th/egp2procmainWeb/jsp/control.egp2" TargetMode="External"/><Relationship Id="rId438" Type="http://schemas.openxmlformats.org/officeDocument/2006/relationships/hyperlink" Target="https://process3.gprocurement.go.th/egp2procmainWeb/jsp/control.egp2" TargetMode="External"/><Relationship Id="rId603" Type="http://schemas.openxmlformats.org/officeDocument/2006/relationships/hyperlink" Target="https://process3.gprocurement.go.th/egp2procmainWeb/jsp/control.egp2" TargetMode="External"/><Relationship Id="rId645" Type="http://schemas.openxmlformats.org/officeDocument/2006/relationships/hyperlink" Target="https://process3.gprocurement.go.th/egp2procmainWeb/jsp/control.egp2" TargetMode="External"/><Relationship Id="rId687" Type="http://schemas.openxmlformats.org/officeDocument/2006/relationships/hyperlink" Target="https://process3.gprocurement.go.th/egp2procmainWeb/jsp/control.egp2" TargetMode="External"/><Relationship Id="rId242" Type="http://schemas.openxmlformats.org/officeDocument/2006/relationships/hyperlink" Target="https://process3.gprocurement.go.th/egp2procmainWeb/jsp/control.egp2" TargetMode="External"/><Relationship Id="rId284" Type="http://schemas.openxmlformats.org/officeDocument/2006/relationships/hyperlink" Target="https://process3.gprocurement.go.th/egp2procmainWeb/jsp/control.egp2" TargetMode="External"/><Relationship Id="rId491" Type="http://schemas.openxmlformats.org/officeDocument/2006/relationships/hyperlink" Target="https://process3.gprocurement.go.th/egp2procmainWeb/jsp/control.egp2" TargetMode="External"/><Relationship Id="rId505" Type="http://schemas.openxmlformats.org/officeDocument/2006/relationships/hyperlink" Target="https://process3.gprocurement.go.th/egp2procmainWeb/jsp/control.egp2" TargetMode="External"/><Relationship Id="rId712" Type="http://schemas.openxmlformats.org/officeDocument/2006/relationships/hyperlink" Target="https://process3.gprocurement.go.th/egp2procmainWeb/jsp/control.egp2" TargetMode="External"/><Relationship Id="rId37" Type="http://schemas.openxmlformats.org/officeDocument/2006/relationships/hyperlink" Target="https://process3.gprocurement.go.th/egp2procmainWeb/jsp/control.egp2" TargetMode="External"/><Relationship Id="rId79" Type="http://schemas.openxmlformats.org/officeDocument/2006/relationships/hyperlink" Target="https://process3.gprocurement.go.th/egp2procmainWeb/jsp/control.egp2" TargetMode="External"/><Relationship Id="rId102" Type="http://schemas.openxmlformats.org/officeDocument/2006/relationships/hyperlink" Target="https://process3.gprocurement.go.th/egp2procmainWeb/jsp/control.egp2" TargetMode="External"/><Relationship Id="rId144" Type="http://schemas.openxmlformats.org/officeDocument/2006/relationships/hyperlink" Target="https://process3.gprocurement.go.th/egp2procmainWeb/jsp/control.egp2" TargetMode="External"/><Relationship Id="rId547" Type="http://schemas.openxmlformats.org/officeDocument/2006/relationships/hyperlink" Target="https://process3.gprocurement.go.th/egp2procmainWeb/jsp/control.egp2" TargetMode="External"/><Relationship Id="rId589" Type="http://schemas.openxmlformats.org/officeDocument/2006/relationships/hyperlink" Target="https://process3.gprocurement.go.th/egp2procmainWeb/jsp/control.egp2" TargetMode="External"/><Relationship Id="rId754" Type="http://schemas.openxmlformats.org/officeDocument/2006/relationships/hyperlink" Target="https://process3.gprocurement.go.th/egp2procmainWeb/jsp/control.egp2" TargetMode="External"/><Relationship Id="rId90" Type="http://schemas.openxmlformats.org/officeDocument/2006/relationships/hyperlink" Target="https://process3.gprocurement.go.th/egp2procmainWeb/jsp/control.egp2" TargetMode="External"/><Relationship Id="rId186" Type="http://schemas.openxmlformats.org/officeDocument/2006/relationships/hyperlink" Target="https://process3.gprocurement.go.th/egp2procmainWeb/jsp/control.egp2" TargetMode="External"/><Relationship Id="rId351" Type="http://schemas.openxmlformats.org/officeDocument/2006/relationships/hyperlink" Target="https://process3.gprocurement.go.th/egp2procmainWeb/jsp/control.egp2" TargetMode="External"/><Relationship Id="rId393" Type="http://schemas.openxmlformats.org/officeDocument/2006/relationships/hyperlink" Target="https://process3.gprocurement.go.th/egp2procmainWeb/jsp/control.egp2" TargetMode="External"/><Relationship Id="rId407" Type="http://schemas.openxmlformats.org/officeDocument/2006/relationships/hyperlink" Target="https://process3.gprocurement.go.th/egp2procmainWeb/jsp/control.egp2" TargetMode="External"/><Relationship Id="rId449" Type="http://schemas.openxmlformats.org/officeDocument/2006/relationships/hyperlink" Target="https://process3.gprocurement.go.th/egp2procmainWeb/jsp/control.egp2" TargetMode="External"/><Relationship Id="rId614" Type="http://schemas.openxmlformats.org/officeDocument/2006/relationships/hyperlink" Target="https://process3.gprocurement.go.th/egp2procmainWeb/jsp/control.egp2" TargetMode="External"/><Relationship Id="rId656" Type="http://schemas.openxmlformats.org/officeDocument/2006/relationships/hyperlink" Target="https://process3.gprocurement.go.th/egp2procmainWeb/jsp/control.egp2" TargetMode="External"/><Relationship Id="rId211" Type="http://schemas.openxmlformats.org/officeDocument/2006/relationships/hyperlink" Target="https://process3.gprocurement.go.th/egp2procmainWeb/jsp/control.egp2" TargetMode="External"/><Relationship Id="rId253" Type="http://schemas.openxmlformats.org/officeDocument/2006/relationships/hyperlink" Target="https://process3.gprocurement.go.th/egp2procmainWeb/jsp/control.egp2" TargetMode="External"/><Relationship Id="rId295" Type="http://schemas.openxmlformats.org/officeDocument/2006/relationships/hyperlink" Target="https://process3.gprocurement.go.th/egp2procmainWeb/jsp/control.egp2" TargetMode="External"/><Relationship Id="rId309" Type="http://schemas.openxmlformats.org/officeDocument/2006/relationships/hyperlink" Target="https://process3.gprocurement.go.th/egp2procmainWeb/jsp/control.egp2" TargetMode="External"/><Relationship Id="rId460" Type="http://schemas.openxmlformats.org/officeDocument/2006/relationships/hyperlink" Target="https://process3.gprocurement.go.th/egp2procmainWeb/jsp/control.egp2" TargetMode="External"/><Relationship Id="rId516" Type="http://schemas.openxmlformats.org/officeDocument/2006/relationships/hyperlink" Target="https://process3.gprocurement.go.th/egp2procmainWeb/jsp/control.egp2" TargetMode="External"/><Relationship Id="rId698" Type="http://schemas.openxmlformats.org/officeDocument/2006/relationships/hyperlink" Target="https://process3.gprocurement.go.th/egp2procmainWeb/jsp/control.egp2" TargetMode="External"/><Relationship Id="rId48" Type="http://schemas.openxmlformats.org/officeDocument/2006/relationships/hyperlink" Target="https://process3.gprocurement.go.th/egp2procmainWeb/jsp/control.egp2" TargetMode="External"/><Relationship Id="rId113" Type="http://schemas.openxmlformats.org/officeDocument/2006/relationships/hyperlink" Target="https://process3.gprocurement.go.th/egp2procmainWeb/jsp/control.egp2" TargetMode="External"/><Relationship Id="rId320" Type="http://schemas.openxmlformats.org/officeDocument/2006/relationships/hyperlink" Target="https://process3.gprocurement.go.th/egp2procmainWeb/jsp/control.egp2" TargetMode="External"/><Relationship Id="rId558" Type="http://schemas.openxmlformats.org/officeDocument/2006/relationships/hyperlink" Target="https://process3.gprocurement.go.th/egp2procmainWeb/jsp/control.egp2" TargetMode="External"/><Relationship Id="rId723" Type="http://schemas.openxmlformats.org/officeDocument/2006/relationships/hyperlink" Target="https://process3.gprocurement.go.th/egp2procmainWeb/jsp/control.egp2" TargetMode="External"/><Relationship Id="rId765" Type="http://schemas.openxmlformats.org/officeDocument/2006/relationships/hyperlink" Target="https://process3.gprocurement.go.th/egp2procmainWeb/jsp/control.egp2" TargetMode="External"/><Relationship Id="rId155" Type="http://schemas.openxmlformats.org/officeDocument/2006/relationships/hyperlink" Target="https://process3.gprocurement.go.th/egp2procmainWeb/jsp/control.egp2" TargetMode="External"/><Relationship Id="rId197" Type="http://schemas.openxmlformats.org/officeDocument/2006/relationships/hyperlink" Target="https://process3.gprocurement.go.th/egp2procmainWeb/jsp/control.egp2" TargetMode="External"/><Relationship Id="rId362" Type="http://schemas.openxmlformats.org/officeDocument/2006/relationships/hyperlink" Target="https://process3.gprocurement.go.th/egp2procmainWeb/jsp/control.egp2" TargetMode="External"/><Relationship Id="rId418" Type="http://schemas.openxmlformats.org/officeDocument/2006/relationships/hyperlink" Target="https://process3.gprocurement.go.th/egp2procmainWeb/jsp/control.egp2" TargetMode="External"/><Relationship Id="rId625" Type="http://schemas.openxmlformats.org/officeDocument/2006/relationships/hyperlink" Target="https://process3.gprocurement.go.th/egp2procmainWeb/jsp/control.egp2" TargetMode="External"/><Relationship Id="rId222" Type="http://schemas.openxmlformats.org/officeDocument/2006/relationships/hyperlink" Target="https://process3.gprocurement.go.th/egp2procmainWeb/jsp/control.egp2" TargetMode="External"/><Relationship Id="rId264" Type="http://schemas.openxmlformats.org/officeDocument/2006/relationships/hyperlink" Target="https://process3.gprocurement.go.th/egp2procmainWeb/jsp/control.egp2" TargetMode="External"/><Relationship Id="rId471" Type="http://schemas.openxmlformats.org/officeDocument/2006/relationships/hyperlink" Target="https://process3.gprocurement.go.th/egp2procmainWeb/jsp/control.egp2" TargetMode="External"/><Relationship Id="rId667" Type="http://schemas.openxmlformats.org/officeDocument/2006/relationships/hyperlink" Target="https://process3.gprocurement.go.th/egp2procmainWeb/jsp/control.egp2" TargetMode="External"/><Relationship Id="rId17" Type="http://schemas.openxmlformats.org/officeDocument/2006/relationships/hyperlink" Target="https://process3.gprocurement.go.th/egp2procmainWeb/jsp/control.egp2" TargetMode="External"/><Relationship Id="rId59" Type="http://schemas.openxmlformats.org/officeDocument/2006/relationships/hyperlink" Target="https://process3.gprocurement.go.th/egp2procmainWeb/jsp/control.egp2" TargetMode="External"/><Relationship Id="rId124" Type="http://schemas.openxmlformats.org/officeDocument/2006/relationships/hyperlink" Target="https://process3.gprocurement.go.th/egp2procmainWeb/jsp/control.egp2" TargetMode="External"/><Relationship Id="rId527" Type="http://schemas.openxmlformats.org/officeDocument/2006/relationships/hyperlink" Target="https://process3.gprocurement.go.th/egp2procmainWeb/jsp/control.egp2" TargetMode="External"/><Relationship Id="rId569" Type="http://schemas.openxmlformats.org/officeDocument/2006/relationships/hyperlink" Target="https://process3.gprocurement.go.th/egp2procmainWeb/jsp/control.egp2" TargetMode="External"/><Relationship Id="rId734" Type="http://schemas.openxmlformats.org/officeDocument/2006/relationships/hyperlink" Target="https://process3.gprocurement.go.th/egp2procmainWeb/jsp/control.egp2" TargetMode="External"/><Relationship Id="rId776" Type="http://schemas.openxmlformats.org/officeDocument/2006/relationships/hyperlink" Target="https://process3.gprocurement.go.th/egp2procmainWeb/jsp/control.egp2" TargetMode="External"/><Relationship Id="rId70" Type="http://schemas.openxmlformats.org/officeDocument/2006/relationships/hyperlink" Target="https://process3.gprocurement.go.th/egp2procmainWeb/jsp/control.egp2" TargetMode="External"/><Relationship Id="rId166" Type="http://schemas.openxmlformats.org/officeDocument/2006/relationships/hyperlink" Target="https://process3.gprocurement.go.th/egp2procmainWeb/jsp/control.egp2" TargetMode="External"/><Relationship Id="rId331" Type="http://schemas.openxmlformats.org/officeDocument/2006/relationships/hyperlink" Target="https://process3.gprocurement.go.th/egp2procmainWeb/jsp/control.egp2" TargetMode="External"/><Relationship Id="rId373" Type="http://schemas.openxmlformats.org/officeDocument/2006/relationships/hyperlink" Target="https://process3.gprocurement.go.th/egp2procmainWeb/jsp/control.egp2" TargetMode="External"/><Relationship Id="rId429" Type="http://schemas.openxmlformats.org/officeDocument/2006/relationships/hyperlink" Target="https://process3.gprocurement.go.th/egp2procmainWeb/jsp/control.egp2" TargetMode="External"/><Relationship Id="rId580" Type="http://schemas.openxmlformats.org/officeDocument/2006/relationships/hyperlink" Target="https://process3.gprocurement.go.th/egp2procmainWeb/jsp/control.egp2" TargetMode="External"/><Relationship Id="rId636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233" Type="http://schemas.openxmlformats.org/officeDocument/2006/relationships/hyperlink" Target="https://process3.gprocurement.go.th/egp2procmainWeb/jsp/control.egp2" TargetMode="External"/><Relationship Id="rId440" Type="http://schemas.openxmlformats.org/officeDocument/2006/relationships/hyperlink" Target="https://process3.gprocurement.go.th/egp2procmainWeb/jsp/control.egp2" TargetMode="External"/><Relationship Id="rId678" Type="http://schemas.openxmlformats.org/officeDocument/2006/relationships/hyperlink" Target="https://process3.gprocurement.go.th/egp2procmainWeb/jsp/control.egp2" TargetMode="External"/><Relationship Id="rId28" Type="http://schemas.openxmlformats.org/officeDocument/2006/relationships/hyperlink" Target="https://process3.gprocurement.go.th/egp2procmainWeb/jsp/control.egp2" TargetMode="External"/><Relationship Id="rId275" Type="http://schemas.openxmlformats.org/officeDocument/2006/relationships/hyperlink" Target="https://process3.gprocurement.go.th/egp2procmainWeb/jsp/control.egp2" TargetMode="External"/><Relationship Id="rId300" Type="http://schemas.openxmlformats.org/officeDocument/2006/relationships/hyperlink" Target="https://process3.gprocurement.go.th/egp2procmainWeb/jsp/control.egp2" TargetMode="External"/><Relationship Id="rId482" Type="http://schemas.openxmlformats.org/officeDocument/2006/relationships/hyperlink" Target="https://process3.gprocurement.go.th/egp2procmainWeb/jsp/control.egp2" TargetMode="External"/><Relationship Id="rId538" Type="http://schemas.openxmlformats.org/officeDocument/2006/relationships/hyperlink" Target="https://process3.gprocurement.go.th/egp2procmainWeb/jsp/control.egp2" TargetMode="External"/><Relationship Id="rId703" Type="http://schemas.openxmlformats.org/officeDocument/2006/relationships/hyperlink" Target="https://process3.gprocurement.go.th/egp2procmainWeb/jsp/control.egp2" TargetMode="External"/><Relationship Id="rId745" Type="http://schemas.openxmlformats.org/officeDocument/2006/relationships/hyperlink" Target="https://process3.gprocurement.go.th/egp2procmainWeb/jsp/control.egp2" TargetMode="External"/><Relationship Id="rId81" Type="http://schemas.openxmlformats.org/officeDocument/2006/relationships/hyperlink" Target="https://process3.gprocurement.go.th/egp2procmainWeb/jsp/control.egp2" TargetMode="External"/><Relationship Id="rId135" Type="http://schemas.openxmlformats.org/officeDocument/2006/relationships/hyperlink" Target="https://process3.gprocurement.go.th/egp2procmainWeb/jsp/control.egp2" TargetMode="External"/><Relationship Id="rId177" Type="http://schemas.openxmlformats.org/officeDocument/2006/relationships/hyperlink" Target="https://process3.gprocurement.go.th/egp2procmainWeb/jsp/control.egp2" TargetMode="External"/><Relationship Id="rId342" Type="http://schemas.openxmlformats.org/officeDocument/2006/relationships/hyperlink" Target="https://process3.gprocurement.go.th/egp2procmainWeb/jsp/control.egp2" TargetMode="External"/><Relationship Id="rId384" Type="http://schemas.openxmlformats.org/officeDocument/2006/relationships/hyperlink" Target="https://process3.gprocurement.go.th/egp2procmainWeb/jsp/control.egp2" TargetMode="External"/><Relationship Id="rId591" Type="http://schemas.openxmlformats.org/officeDocument/2006/relationships/hyperlink" Target="https://process3.gprocurement.go.th/egp2procmainWeb/jsp/control.egp2" TargetMode="External"/><Relationship Id="rId605" Type="http://schemas.openxmlformats.org/officeDocument/2006/relationships/hyperlink" Target="https://process3.gprocurement.go.th/egp2procmainWeb/jsp/control.egp2" TargetMode="External"/><Relationship Id="rId202" Type="http://schemas.openxmlformats.org/officeDocument/2006/relationships/hyperlink" Target="https://process3.gprocurement.go.th/egp2procmainWeb/jsp/control.egp2" TargetMode="External"/><Relationship Id="rId244" Type="http://schemas.openxmlformats.org/officeDocument/2006/relationships/hyperlink" Target="https://process3.gprocurement.go.th/egp2procmainWeb/jsp/control.egp2" TargetMode="External"/><Relationship Id="rId647" Type="http://schemas.openxmlformats.org/officeDocument/2006/relationships/hyperlink" Target="https://process3.gprocurement.go.th/egp2procmainWeb/jsp/control.egp2" TargetMode="External"/><Relationship Id="rId689" Type="http://schemas.openxmlformats.org/officeDocument/2006/relationships/hyperlink" Target="https://process3.gprocurement.go.th/egp2procmainWeb/jsp/control.egp2" TargetMode="External"/><Relationship Id="rId39" Type="http://schemas.openxmlformats.org/officeDocument/2006/relationships/hyperlink" Target="https://process3.gprocurement.go.th/egp2procmainWeb/jsp/control.egp2" TargetMode="External"/><Relationship Id="rId286" Type="http://schemas.openxmlformats.org/officeDocument/2006/relationships/hyperlink" Target="https://process3.gprocurement.go.th/egp2procmainWeb/jsp/control.egp2" TargetMode="External"/><Relationship Id="rId451" Type="http://schemas.openxmlformats.org/officeDocument/2006/relationships/hyperlink" Target="https://process3.gprocurement.go.th/egp2procmainWeb/jsp/control.egp2" TargetMode="External"/><Relationship Id="rId493" Type="http://schemas.openxmlformats.org/officeDocument/2006/relationships/hyperlink" Target="https://process3.gprocurement.go.th/egp2procmainWeb/jsp/control.egp2" TargetMode="External"/><Relationship Id="rId507" Type="http://schemas.openxmlformats.org/officeDocument/2006/relationships/hyperlink" Target="https://process3.gprocurement.go.th/egp2procmainWeb/jsp/control.egp2" TargetMode="External"/><Relationship Id="rId549" Type="http://schemas.openxmlformats.org/officeDocument/2006/relationships/hyperlink" Target="https://process3.gprocurement.go.th/egp2procmainWeb/jsp/control.egp2" TargetMode="External"/><Relationship Id="rId714" Type="http://schemas.openxmlformats.org/officeDocument/2006/relationships/hyperlink" Target="https://process3.gprocurement.go.th/egp2procmainWeb/jsp/control.egp2" TargetMode="External"/><Relationship Id="rId756" Type="http://schemas.openxmlformats.org/officeDocument/2006/relationships/hyperlink" Target="https://process3.gprocurement.go.th/egp2procmainWeb/jsp/control.egp2" TargetMode="External"/><Relationship Id="rId50" Type="http://schemas.openxmlformats.org/officeDocument/2006/relationships/hyperlink" Target="https://process3.gprocurement.go.th/egp2procmainWeb/jsp/control.egp2" TargetMode="External"/><Relationship Id="rId104" Type="http://schemas.openxmlformats.org/officeDocument/2006/relationships/hyperlink" Target="https://process3.gprocurement.go.th/egp2procmainWeb/jsp/control.egp2" TargetMode="External"/><Relationship Id="rId146" Type="http://schemas.openxmlformats.org/officeDocument/2006/relationships/hyperlink" Target="https://process3.gprocurement.go.th/egp2procmainWeb/jsp/control.egp2" TargetMode="External"/><Relationship Id="rId188" Type="http://schemas.openxmlformats.org/officeDocument/2006/relationships/hyperlink" Target="https://process3.gprocurement.go.th/egp2procmainWeb/jsp/control.egp2" TargetMode="External"/><Relationship Id="rId311" Type="http://schemas.openxmlformats.org/officeDocument/2006/relationships/hyperlink" Target="https://process3.gprocurement.go.th/egp2procmainWeb/jsp/control.egp2" TargetMode="External"/><Relationship Id="rId353" Type="http://schemas.openxmlformats.org/officeDocument/2006/relationships/hyperlink" Target="https://process3.gprocurement.go.th/egp2procmainWeb/jsp/control.egp2" TargetMode="External"/><Relationship Id="rId395" Type="http://schemas.openxmlformats.org/officeDocument/2006/relationships/hyperlink" Target="https://process3.gprocurement.go.th/egp2procmainWeb/jsp/control.egp2" TargetMode="External"/><Relationship Id="rId409" Type="http://schemas.openxmlformats.org/officeDocument/2006/relationships/hyperlink" Target="https://process3.gprocurement.go.th/egp2procmainWeb/jsp/control.egp2" TargetMode="External"/><Relationship Id="rId560" Type="http://schemas.openxmlformats.org/officeDocument/2006/relationships/hyperlink" Target="https://process3.gprocurement.go.th/egp2procmainWeb/jsp/control.egp2" TargetMode="External"/><Relationship Id="rId92" Type="http://schemas.openxmlformats.org/officeDocument/2006/relationships/hyperlink" Target="https://process3.gprocurement.go.th/egp2procmainWeb/jsp/control.egp2" TargetMode="External"/><Relationship Id="rId213" Type="http://schemas.openxmlformats.org/officeDocument/2006/relationships/hyperlink" Target="https://process3.gprocurement.go.th/egp2procmainWeb/jsp/control.egp2" TargetMode="External"/><Relationship Id="rId420" Type="http://schemas.openxmlformats.org/officeDocument/2006/relationships/hyperlink" Target="https://process3.gprocurement.go.th/egp2procmainWeb/jsp/control.egp2" TargetMode="External"/><Relationship Id="rId616" Type="http://schemas.openxmlformats.org/officeDocument/2006/relationships/hyperlink" Target="https://process3.gprocurement.go.th/egp2procmainWeb/jsp/control.egp2" TargetMode="External"/><Relationship Id="rId658" Type="http://schemas.openxmlformats.org/officeDocument/2006/relationships/hyperlink" Target="https://process3.gprocurement.go.th/egp2procmainWeb/jsp/control.egp2" TargetMode="External"/><Relationship Id="rId255" Type="http://schemas.openxmlformats.org/officeDocument/2006/relationships/hyperlink" Target="https://process3.gprocurement.go.th/egp2procmainWeb/jsp/control.egp2" TargetMode="External"/><Relationship Id="rId297" Type="http://schemas.openxmlformats.org/officeDocument/2006/relationships/hyperlink" Target="https://process3.gprocurement.go.th/egp2procmainWeb/jsp/control.egp2" TargetMode="External"/><Relationship Id="rId462" Type="http://schemas.openxmlformats.org/officeDocument/2006/relationships/hyperlink" Target="https://process3.gprocurement.go.th/egp2procmainWeb/jsp/control.egp2" TargetMode="External"/><Relationship Id="rId518" Type="http://schemas.openxmlformats.org/officeDocument/2006/relationships/hyperlink" Target="https://process3.gprocurement.go.th/egp2procmainWeb/jsp/control.egp2" TargetMode="External"/><Relationship Id="rId725" Type="http://schemas.openxmlformats.org/officeDocument/2006/relationships/hyperlink" Target="https://process3.gprocurement.go.th/egp2procmainWeb/jsp/control.egp2" TargetMode="External"/><Relationship Id="rId115" Type="http://schemas.openxmlformats.org/officeDocument/2006/relationships/hyperlink" Target="https://process3.gprocurement.go.th/egp2procmainWeb/jsp/control.egp2" TargetMode="External"/><Relationship Id="rId157" Type="http://schemas.openxmlformats.org/officeDocument/2006/relationships/hyperlink" Target="https://process3.gprocurement.go.th/egp2procmainWeb/jsp/control.egp2" TargetMode="External"/><Relationship Id="rId322" Type="http://schemas.openxmlformats.org/officeDocument/2006/relationships/hyperlink" Target="https://process3.gprocurement.go.th/egp2procmainWeb/jsp/control.egp2" TargetMode="External"/><Relationship Id="rId364" Type="http://schemas.openxmlformats.org/officeDocument/2006/relationships/hyperlink" Target="https://process3.gprocurement.go.th/egp2procmainWeb/jsp/control.egp2" TargetMode="External"/><Relationship Id="rId767" Type="http://schemas.openxmlformats.org/officeDocument/2006/relationships/hyperlink" Target="https://process3.gprocurement.go.th/egp2procmainWeb/jsp/control.egp2" TargetMode="External"/><Relationship Id="rId61" Type="http://schemas.openxmlformats.org/officeDocument/2006/relationships/hyperlink" Target="https://process3.gprocurement.go.th/egp2procmainWeb/jsp/control.egp2" TargetMode="External"/><Relationship Id="rId199" Type="http://schemas.openxmlformats.org/officeDocument/2006/relationships/hyperlink" Target="https://process3.gprocurement.go.th/egp2procmainWeb/jsp/control.egp2" TargetMode="External"/><Relationship Id="rId571" Type="http://schemas.openxmlformats.org/officeDocument/2006/relationships/hyperlink" Target="https://process3.gprocurement.go.th/egp2procmainWeb/jsp/control.egp2" TargetMode="External"/><Relationship Id="rId627" Type="http://schemas.openxmlformats.org/officeDocument/2006/relationships/hyperlink" Target="https://process3.gprocurement.go.th/egp2procmainWeb/jsp/control.egp2" TargetMode="External"/><Relationship Id="rId669" Type="http://schemas.openxmlformats.org/officeDocument/2006/relationships/hyperlink" Target="https://process3.gprocurement.go.th/egp2procmainWeb/jsp/control.egp2" TargetMode="External"/><Relationship Id="rId19" Type="http://schemas.openxmlformats.org/officeDocument/2006/relationships/hyperlink" Target="https://process3.gprocurement.go.th/egp2procmainWeb/jsp/control.egp2" TargetMode="External"/><Relationship Id="rId224" Type="http://schemas.openxmlformats.org/officeDocument/2006/relationships/hyperlink" Target="https://process3.gprocurement.go.th/egp2procmainWeb/jsp/control.egp2" TargetMode="External"/><Relationship Id="rId266" Type="http://schemas.openxmlformats.org/officeDocument/2006/relationships/hyperlink" Target="https://process3.gprocurement.go.th/egp2procmainWeb/jsp/control.egp2" TargetMode="External"/><Relationship Id="rId431" Type="http://schemas.openxmlformats.org/officeDocument/2006/relationships/hyperlink" Target="https://process3.gprocurement.go.th/egp2procmainWeb/jsp/control.egp2" TargetMode="External"/><Relationship Id="rId473" Type="http://schemas.openxmlformats.org/officeDocument/2006/relationships/hyperlink" Target="https://process3.gprocurement.go.th/egp2procmainWeb/jsp/control.egp2" TargetMode="External"/><Relationship Id="rId529" Type="http://schemas.openxmlformats.org/officeDocument/2006/relationships/hyperlink" Target="https://process3.gprocurement.go.th/egp2procmainWeb/jsp/control.egp2" TargetMode="External"/><Relationship Id="rId680" Type="http://schemas.openxmlformats.org/officeDocument/2006/relationships/hyperlink" Target="https://process3.gprocurement.go.th/egp2procmainWeb/jsp/control.egp2" TargetMode="External"/><Relationship Id="rId736" Type="http://schemas.openxmlformats.org/officeDocument/2006/relationships/hyperlink" Target="https://process3.gprocurement.go.th/egp2procmainWeb/jsp/control.egp2" TargetMode="External"/><Relationship Id="rId30" Type="http://schemas.openxmlformats.org/officeDocument/2006/relationships/hyperlink" Target="https://process3.gprocurement.go.th/egp2procmainWeb/jsp/control.egp2" TargetMode="External"/><Relationship Id="rId126" Type="http://schemas.openxmlformats.org/officeDocument/2006/relationships/hyperlink" Target="https://process3.gprocurement.go.th/egp2procmainWeb/jsp/control.egp2" TargetMode="External"/><Relationship Id="rId168" Type="http://schemas.openxmlformats.org/officeDocument/2006/relationships/hyperlink" Target="https://process3.gprocurement.go.th/egp2procmainWeb/jsp/control.egp2" TargetMode="External"/><Relationship Id="rId333" Type="http://schemas.openxmlformats.org/officeDocument/2006/relationships/hyperlink" Target="https://process3.gprocurement.go.th/egp2procmainWeb/jsp/control.egp2" TargetMode="External"/><Relationship Id="rId540" Type="http://schemas.openxmlformats.org/officeDocument/2006/relationships/hyperlink" Target="https://process3.gprocurement.go.th/egp2procmainWeb/jsp/control.egp2" TargetMode="External"/><Relationship Id="rId778" Type="http://schemas.openxmlformats.org/officeDocument/2006/relationships/printerSettings" Target="../printerSettings/printerSettings2.bin"/><Relationship Id="rId72" Type="http://schemas.openxmlformats.org/officeDocument/2006/relationships/hyperlink" Target="https://process3.gprocurement.go.th/egp2procmainWeb/jsp/control.egp2" TargetMode="External"/><Relationship Id="rId375" Type="http://schemas.openxmlformats.org/officeDocument/2006/relationships/hyperlink" Target="https://process3.gprocurement.go.th/egp2procmainWeb/jsp/control.egp2" TargetMode="External"/><Relationship Id="rId582" Type="http://schemas.openxmlformats.org/officeDocument/2006/relationships/hyperlink" Target="https://process3.gprocurement.go.th/egp2procmainWeb/jsp/control.egp2" TargetMode="External"/><Relationship Id="rId638" Type="http://schemas.openxmlformats.org/officeDocument/2006/relationships/hyperlink" Target="https://process3.gprocurement.go.th/egp2procmainWeb/jsp/control.egp2" TargetMode="External"/><Relationship Id="rId3" Type="http://schemas.openxmlformats.org/officeDocument/2006/relationships/hyperlink" Target="https://process3.gprocurement.go.th/egp2procmainWeb/jsp/control.egp2" TargetMode="External"/><Relationship Id="rId235" Type="http://schemas.openxmlformats.org/officeDocument/2006/relationships/hyperlink" Target="https://process3.gprocurement.go.th/egp2procmainWeb/jsp/control.egp2" TargetMode="External"/><Relationship Id="rId277" Type="http://schemas.openxmlformats.org/officeDocument/2006/relationships/hyperlink" Target="https://process3.gprocurement.go.th/egp2procmainWeb/jsp/control.egp2" TargetMode="External"/><Relationship Id="rId400" Type="http://schemas.openxmlformats.org/officeDocument/2006/relationships/hyperlink" Target="https://process3.gprocurement.go.th/egp2procmainWeb/jsp/control.egp2" TargetMode="External"/><Relationship Id="rId442" Type="http://schemas.openxmlformats.org/officeDocument/2006/relationships/hyperlink" Target="https://process3.gprocurement.go.th/egp2procmainWeb/jsp/control.egp2" TargetMode="External"/><Relationship Id="rId484" Type="http://schemas.openxmlformats.org/officeDocument/2006/relationships/hyperlink" Target="https://process3.gprocurement.go.th/egp2procmainWeb/jsp/control.egp2" TargetMode="External"/><Relationship Id="rId705" Type="http://schemas.openxmlformats.org/officeDocument/2006/relationships/hyperlink" Target="https://process3.gprocurement.go.th/egp2procmainWeb/jsp/control.egp2" TargetMode="External"/><Relationship Id="rId137" Type="http://schemas.openxmlformats.org/officeDocument/2006/relationships/hyperlink" Target="https://process3.gprocurement.go.th/egp2procmainWeb/jsp/control.egp2" TargetMode="External"/><Relationship Id="rId302" Type="http://schemas.openxmlformats.org/officeDocument/2006/relationships/hyperlink" Target="https://process3.gprocurement.go.th/egp2procmainWeb/jsp/control.egp2" TargetMode="External"/><Relationship Id="rId344" Type="http://schemas.openxmlformats.org/officeDocument/2006/relationships/hyperlink" Target="https://process3.gprocurement.go.th/egp2procmainWeb/jsp/control.egp2" TargetMode="External"/><Relationship Id="rId691" Type="http://schemas.openxmlformats.org/officeDocument/2006/relationships/hyperlink" Target="https://process3.gprocurement.go.th/egp2procmainWeb/jsp/control.egp2" TargetMode="External"/><Relationship Id="rId747" Type="http://schemas.openxmlformats.org/officeDocument/2006/relationships/hyperlink" Target="https://process3.gprocurement.go.th/egp2procmainWeb/jsp/control.egp2" TargetMode="External"/><Relationship Id="rId41" Type="http://schemas.openxmlformats.org/officeDocument/2006/relationships/hyperlink" Target="https://process3.gprocurement.go.th/egp2procmainWeb/jsp/control.egp2" TargetMode="External"/><Relationship Id="rId83" Type="http://schemas.openxmlformats.org/officeDocument/2006/relationships/hyperlink" Target="https://process3.gprocurement.go.th/egp2procmainWeb/jsp/control.egp2" TargetMode="External"/><Relationship Id="rId179" Type="http://schemas.openxmlformats.org/officeDocument/2006/relationships/hyperlink" Target="https://process3.gprocurement.go.th/egp2procmainWeb/jsp/control.egp2" TargetMode="External"/><Relationship Id="rId386" Type="http://schemas.openxmlformats.org/officeDocument/2006/relationships/hyperlink" Target="https://process3.gprocurement.go.th/egp2procmainWeb/jsp/control.egp2" TargetMode="External"/><Relationship Id="rId551" Type="http://schemas.openxmlformats.org/officeDocument/2006/relationships/hyperlink" Target="https://process3.gprocurement.go.th/egp2procmainWeb/jsp/control.egp2" TargetMode="External"/><Relationship Id="rId593" Type="http://schemas.openxmlformats.org/officeDocument/2006/relationships/hyperlink" Target="https://process3.gprocurement.go.th/egp2procmainWeb/jsp/control.egp2" TargetMode="External"/><Relationship Id="rId607" Type="http://schemas.openxmlformats.org/officeDocument/2006/relationships/hyperlink" Target="https://process3.gprocurement.go.th/egp2procmainWeb/jsp/control.egp2" TargetMode="External"/><Relationship Id="rId649" Type="http://schemas.openxmlformats.org/officeDocument/2006/relationships/hyperlink" Target="https://process3.gprocurement.go.th/egp2procmainWeb/jsp/control.egp2" TargetMode="External"/><Relationship Id="rId190" Type="http://schemas.openxmlformats.org/officeDocument/2006/relationships/hyperlink" Target="https://process3.gprocurement.go.th/egp2procmainWeb/jsp/control.egp2" TargetMode="External"/><Relationship Id="rId204" Type="http://schemas.openxmlformats.org/officeDocument/2006/relationships/hyperlink" Target="https://process3.gprocurement.go.th/egp2procmainWeb/jsp/control.egp2" TargetMode="External"/><Relationship Id="rId246" Type="http://schemas.openxmlformats.org/officeDocument/2006/relationships/hyperlink" Target="https://process3.gprocurement.go.th/egp2procmainWeb/jsp/control.egp2" TargetMode="External"/><Relationship Id="rId288" Type="http://schemas.openxmlformats.org/officeDocument/2006/relationships/hyperlink" Target="https://process3.gprocurement.go.th/egp2procmainWeb/jsp/control.egp2" TargetMode="External"/><Relationship Id="rId411" Type="http://schemas.openxmlformats.org/officeDocument/2006/relationships/hyperlink" Target="https://process3.gprocurement.go.th/egp2procmainWeb/jsp/control.egp2" TargetMode="External"/><Relationship Id="rId453" Type="http://schemas.openxmlformats.org/officeDocument/2006/relationships/hyperlink" Target="https://process3.gprocurement.go.th/egp2procmainWeb/jsp/control.egp2" TargetMode="External"/><Relationship Id="rId509" Type="http://schemas.openxmlformats.org/officeDocument/2006/relationships/hyperlink" Target="https://process3.gprocurement.go.th/egp2procmainWeb/jsp/control.egp2" TargetMode="External"/><Relationship Id="rId660" Type="http://schemas.openxmlformats.org/officeDocument/2006/relationships/hyperlink" Target="https://process3.gprocurement.go.th/egp2procmainWeb/jsp/control.egp2" TargetMode="External"/><Relationship Id="rId106" Type="http://schemas.openxmlformats.org/officeDocument/2006/relationships/hyperlink" Target="https://process3.gprocurement.go.th/egp2procmainWeb/jsp/control.egp2" TargetMode="External"/><Relationship Id="rId313" Type="http://schemas.openxmlformats.org/officeDocument/2006/relationships/hyperlink" Target="https://process3.gprocurement.go.th/egp2procmainWeb/jsp/control.egp2" TargetMode="External"/><Relationship Id="rId495" Type="http://schemas.openxmlformats.org/officeDocument/2006/relationships/hyperlink" Target="https://process3.gprocurement.go.th/egp2procmainWeb/jsp/control.egp2" TargetMode="External"/><Relationship Id="rId716" Type="http://schemas.openxmlformats.org/officeDocument/2006/relationships/hyperlink" Target="https://process3.gprocurement.go.th/egp2procmainWeb/jsp/control.egp2" TargetMode="External"/><Relationship Id="rId758" Type="http://schemas.openxmlformats.org/officeDocument/2006/relationships/hyperlink" Target="https://process3.gprocurement.go.th/egp2procmainWeb/jsp/control.egp2" TargetMode="External"/><Relationship Id="rId10" Type="http://schemas.openxmlformats.org/officeDocument/2006/relationships/hyperlink" Target="https://process3.gprocurement.go.th/egp2procmainWeb/jsp/control.egp2" TargetMode="External"/><Relationship Id="rId52" Type="http://schemas.openxmlformats.org/officeDocument/2006/relationships/hyperlink" Target="https://process3.gprocurement.go.th/egp2procmainWeb/jsp/control.egp2" TargetMode="External"/><Relationship Id="rId94" Type="http://schemas.openxmlformats.org/officeDocument/2006/relationships/hyperlink" Target="https://process3.gprocurement.go.th/egp2procmainWeb/jsp/control.egp2" TargetMode="External"/><Relationship Id="rId148" Type="http://schemas.openxmlformats.org/officeDocument/2006/relationships/hyperlink" Target="https://process3.gprocurement.go.th/egp2procmainWeb/jsp/control.egp2" TargetMode="External"/><Relationship Id="rId355" Type="http://schemas.openxmlformats.org/officeDocument/2006/relationships/hyperlink" Target="https://process3.gprocurement.go.th/egp2procmainWeb/jsp/control.egp2" TargetMode="External"/><Relationship Id="rId397" Type="http://schemas.openxmlformats.org/officeDocument/2006/relationships/hyperlink" Target="https://process3.gprocurement.go.th/egp2procmainWeb/jsp/control.egp2" TargetMode="External"/><Relationship Id="rId520" Type="http://schemas.openxmlformats.org/officeDocument/2006/relationships/hyperlink" Target="https://process3.gprocurement.go.th/egp2procmainWeb/jsp/control.egp2" TargetMode="External"/><Relationship Id="rId562" Type="http://schemas.openxmlformats.org/officeDocument/2006/relationships/hyperlink" Target="https://process3.gprocurement.go.th/egp2procmainWeb/jsp/control.egp2" TargetMode="External"/><Relationship Id="rId618" Type="http://schemas.openxmlformats.org/officeDocument/2006/relationships/hyperlink" Target="https://process3.gprocurement.go.th/egp2procmainWeb/jsp/control.egp2" TargetMode="External"/><Relationship Id="rId215" Type="http://schemas.openxmlformats.org/officeDocument/2006/relationships/hyperlink" Target="https://process3.gprocurement.go.th/egp2procmainWeb/jsp/control.egp2" TargetMode="External"/><Relationship Id="rId257" Type="http://schemas.openxmlformats.org/officeDocument/2006/relationships/hyperlink" Target="https://process3.gprocurement.go.th/egp2procmainWeb/jsp/control.egp2" TargetMode="External"/><Relationship Id="rId422" Type="http://schemas.openxmlformats.org/officeDocument/2006/relationships/hyperlink" Target="https://process3.gprocurement.go.th/egp2procmainWeb/jsp/control.egp2" TargetMode="External"/><Relationship Id="rId464" Type="http://schemas.openxmlformats.org/officeDocument/2006/relationships/hyperlink" Target="https://process3.gprocurement.go.th/egp2procmainWeb/jsp/control.egp2" TargetMode="External"/><Relationship Id="rId299" Type="http://schemas.openxmlformats.org/officeDocument/2006/relationships/hyperlink" Target="https://process3.gprocurement.go.th/egp2procmainWeb/jsp/control.egp2" TargetMode="External"/><Relationship Id="rId727" Type="http://schemas.openxmlformats.org/officeDocument/2006/relationships/hyperlink" Target="https://process3.gprocurement.go.th/egp2procmainWeb/jsp/control.egp2" TargetMode="External"/><Relationship Id="rId63" Type="http://schemas.openxmlformats.org/officeDocument/2006/relationships/hyperlink" Target="https://process3.gprocurement.go.th/egp2procmainWeb/jsp/control.egp2" TargetMode="External"/><Relationship Id="rId159" Type="http://schemas.openxmlformats.org/officeDocument/2006/relationships/hyperlink" Target="https://process3.gprocurement.go.th/egp2procmainWeb/jsp/control.egp2" TargetMode="External"/><Relationship Id="rId366" Type="http://schemas.openxmlformats.org/officeDocument/2006/relationships/hyperlink" Target="https://process3.gprocurement.go.th/egp2procmainWeb/jsp/control.egp2" TargetMode="External"/><Relationship Id="rId573" Type="http://schemas.openxmlformats.org/officeDocument/2006/relationships/hyperlink" Target="https://process3.gprocurement.go.th/egp2procmainWeb/jsp/control.egp2" TargetMode="External"/><Relationship Id="rId226" Type="http://schemas.openxmlformats.org/officeDocument/2006/relationships/hyperlink" Target="https://process3.gprocurement.go.th/egp2procmainWeb/jsp/control.egp2" TargetMode="External"/><Relationship Id="rId433" Type="http://schemas.openxmlformats.org/officeDocument/2006/relationships/hyperlink" Target="https://process3.gprocurement.go.th/egp2procmainWeb/jsp/control.egp2" TargetMode="External"/><Relationship Id="rId640" Type="http://schemas.openxmlformats.org/officeDocument/2006/relationships/hyperlink" Target="https://process3.gprocurement.go.th/egp2procmainWeb/jsp/control.egp2" TargetMode="External"/><Relationship Id="rId738" Type="http://schemas.openxmlformats.org/officeDocument/2006/relationships/hyperlink" Target="https://process3.gprocurement.go.th/egp2procmainWeb/jsp/control.egp2" TargetMode="External"/><Relationship Id="rId74" Type="http://schemas.openxmlformats.org/officeDocument/2006/relationships/hyperlink" Target="https://process3.gprocurement.go.th/egp2procmainWeb/jsp/control.egp2" TargetMode="External"/><Relationship Id="rId377" Type="http://schemas.openxmlformats.org/officeDocument/2006/relationships/hyperlink" Target="https://process3.gprocurement.go.th/egp2procmainWeb/jsp/control.egp2" TargetMode="External"/><Relationship Id="rId500" Type="http://schemas.openxmlformats.org/officeDocument/2006/relationships/hyperlink" Target="https://process3.gprocurement.go.th/egp2procmainWeb/jsp/control.egp2" TargetMode="External"/><Relationship Id="rId584" Type="http://schemas.openxmlformats.org/officeDocument/2006/relationships/hyperlink" Target="https://process3.gprocurement.go.th/egp2procmainWeb/jsp/control.egp2" TargetMode="External"/><Relationship Id="rId5" Type="http://schemas.openxmlformats.org/officeDocument/2006/relationships/hyperlink" Target="https://process3.gprocurement.go.th/egp2procmainWeb/jsp/control.egp2" TargetMode="External"/><Relationship Id="rId237" Type="http://schemas.openxmlformats.org/officeDocument/2006/relationships/hyperlink" Target="https://process3.gprocurement.go.th/egp2procmainWeb/jsp/control.egp2" TargetMode="External"/><Relationship Id="rId444" Type="http://schemas.openxmlformats.org/officeDocument/2006/relationships/hyperlink" Target="https://process3.gprocurement.go.th/egp2procmainWeb/jsp/control.egp2" TargetMode="External"/><Relationship Id="rId651" Type="http://schemas.openxmlformats.org/officeDocument/2006/relationships/hyperlink" Target="https://process3.gprocurement.go.th/egp2procmainWeb/jsp/control.egp2" TargetMode="External"/><Relationship Id="rId749" Type="http://schemas.openxmlformats.org/officeDocument/2006/relationships/hyperlink" Target="https://process3.gprocurement.go.th/egp2procmainWeb/jsp/control.egp2" TargetMode="External"/><Relationship Id="rId290" Type="http://schemas.openxmlformats.org/officeDocument/2006/relationships/hyperlink" Target="https://process3.gprocurement.go.th/egp2procmainWeb/jsp/control.egp2" TargetMode="External"/><Relationship Id="rId304" Type="http://schemas.openxmlformats.org/officeDocument/2006/relationships/hyperlink" Target="https://process3.gprocurement.go.th/egp2procmainWeb/jsp/control.egp2" TargetMode="External"/><Relationship Id="rId388" Type="http://schemas.openxmlformats.org/officeDocument/2006/relationships/hyperlink" Target="https://process3.gprocurement.go.th/egp2procmainWeb/jsp/control.egp2" TargetMode="External"/><Relationship Id="rId511" Type="http://schemas.openxmlformats.org/officeDocument/2006/relationships/hyperlink" Target="https://process3.gprocurement.go.th/egp2procmainWeb/jsp/control.egp2" TargetMode="External"/><Relationship Id="rId609" Type="http://schemas.openxmlformats.org/officeDocument/2006/relationships/hyperlink" Target="https://process3.gprocurement.go.th/egp2procmainWeb/jsp/control.egp2" TargetMode="External"/><Relationship Id="rId85" Type="http://schemas.openxmlformats.org/officeDocument/2006/relationships/hyperlink" Target="https://process3.gprocurement.go.th/egp2procmainWeb/jsp/control.egp2" TargetMode="External"/><Relationship Id="rId150" Type="http://schemas.openxmlformats.org/officeDocument/2006/relationships/hyperlink" Target="https://process3.gprocurement.go.th/egp2procmainWeb/jsp/control.egp2" TargetMode="External"/><Relationship Id="rId595" Type="http://schemas.openxmlformats.org/officeDocument/2006/relationships/hyperlink" Target="https://process3.gprocurement.go.th/egp2procmainWeb/jsp/control.egp2" TargetMode="External"/><Relationship Id="rId248" Type="http://schemas.openxmlformats.org/officeDocument/2006/relationships/hyperlink" Target="https://process3.gprocurement.go.th/egp2procmainWeb/jsp/control.egp2" TargetMode="External"/><Relationship Id="rId455" Type="http://schemas.openxmlformats.org/officeDocument/2006/relationships/hyperlink" Target="https://process3.gprocurement.go.th/egp2procmainWeb/jsp/control.egp2" TargetMode="External"/><Relationship Id="rId662" Type="http://schemas.openxmlformats.org/officeDocument/2006/relationships/hyperlink" Target="https://process3.gprocurement.go.th/egp2procmainWeb/jsp/control.egp2" TargetMode="External"/><Relationship Id="rId12" Type="http://schemas.openxmlformats.org/officeDocument/2006/relationships/hyperlink" Target="https://process3.gprocurement.go.th/egp2procmainWeb/jsp/control.egp2" TargetMode="External"/><Relationship Id="rId108" Type="http://schemas.openxmlformats.org/officeDocument/2006/relationships/hyperlink" Target="https://process3.gprocurement.go.th/egp2procmainWeb/jsp/control.egp2" TargetMode="External"/><Relationship Id="rId315" Type="http://schemas.openxmlformats.org/officeDocument/2006/relationships/hyperlink" Target="https://process3.gprocurement.go.th/egp2procmainWeb/jsp/control.egp2" TargetMode="External"/><Relationship Id="rId522" Type="http://schemas.openxmlformats.org/officeDocument/2006/relationships/hyperlink" Target="https://process3.gprocurement.go.th/egp2procmainWeb/jsp/control.egp2" TargetMode="External"/><Relationship Id="rId96" Type="http://schemas.openxmlformats.org/officeDocument/2006/relationships/hyperlink" Target="https://process3.gprocurement.go.th/egp2procmainWeb/jsp/control.egp2" TargetMode="External"/><Relationship Id="rId161" Type="http://schemas.openxmlformats.org/officeDocument/2006/relationships/hyperlink" Target="https://process3.gprocurement.go.th/egp2procmainWeb/jsp/control.egp2" TargetMode="External"/><Relationship Id="rId399" Type="http://schemas.openxmlformats.org/officeDocument/2006/relationships/hyperlink" Target="https://process3.gprocurement.go.th/egp2procmainWeb/jsp/control.egp2" TargetMode="External"/><Relationship Id="rId259" Type="http://schemas.openxmlformats.org/officeDocument/2006/relationships/hyperlink" Target="https://process3.gprocurement.go.th/egp2procmainWeb/jsp/control.egp2" TargetMode="External"/><Relationship Id="rId466" Type="http://schemas.openxmlformats.org/officeDocument/2006/relationships/hyperlink" Target="https://process3.gprocurement.go.th/egp2procmainWeb/jsp/control.egp2" TargetMode="External"/><Relationship Id="rId673" Type="http://schemas.openxmlformats.org/officeDocument/2006/relationships/hyperlink" Target="https://process3.gprocurement.go.th/egp2procmainWeb/jsp/control.egp2" TargetMode="External"/><Relationship Id="rId23" Type="http://schemas.openxmlformats.org/officeDocument/2006/relationships/hyperlink" Target="https://process3.gprocurement.go.th/egp2procmainWeb/jsp/control.egp2" TargetMode="External"/><Relationship Id="rId119" Type="http://schemas.openxmlformats.org/officeDocument/2006/relationships/hyperlink" Target="https://process3.gprocurement.go.th/egp2procmainWeb/jsp/control.egp2" TargetMode="External"/><Relationship Id="rId326" Type="http://schemas.openxmlformats.org/officeDocument/2006/relationships/hyperlink" Target="https://process3.gprocurement.go.th/egp2procmainWeb/jsp/control.egp2" TargetMode="External"/><Relationship Id="rId533" Type="http://schemas.openxmlformats.org/officeDocument/2006/relationships/hyperlink" Target="https://process3.gprocurement.go.th/egp2procmainWeb/jsp/control.egp2" TargetMode="External"/><Relationship Id="rId740" Type="http://schemas.openxmlformats.org/officeDocument/2006/relationships/hyperlink" Target="https://process3.gprocurement.go.th/egp2procmainWeb/jsp/control.egp2" TargetMode="External"/><Relationship Id="rId172" Type="http://schemas.openxmlformats.org/officeDocument/2006/relationships/hyperlink" Target="https://process3.gprocurement.go.th/egp2procmainWeb/jsp/control.egp2" TargetMode="External"/><Relationship Id="rId477" Type="http://schemas.openxmlformats.org/officeDocument/2006/relationships/hyperlink" Target="https://process3.gprocurement.go.th/egp2procmainWeb/jsp/control.egp2" TargetMode="External"/><Relationship Id="rId600" Type="http://schemas.openxmlformats.org/officeDocument/2006/relationships/hyperlink" Target="https://process3.gprocurement.go.th/egp2procmainWeb/jsp/control.egp2" TargetMode="External"/><Relationship Id="rId684" Type="http://schemas.openxmlformats.org/officeDocument/2006/relationships/hyperlink" Target="https://process3.gprocurement.go.th/egp2procmainWeb/jsp/control.egp2" TargetMode="External"/><Relationship Id="rId337" Type="http://schemas.openxmlformats.org/officeDocument/2006/relationships/hyperlink" Target="https://process3.gprocurement.go.th/egp2procmainWeb/jsp/control.egp2" TargetMode="External"/><Relationship Id="rId34" Type="http://schemas.openxmlformats.org/officeDocument/2006/relationships/hyperlink" Target="https://process3.gprocurement.go.th/egp2procmainWeb/jsp/control.egp2" TargetMode="External"/><Relationship Id="rId544" Type="http://schemas.openxmlformats.org/officeDocument/2006/relationships/hyperlink" Target="https://process3.gprocurement.go.th/egp2procmainWeb/jsp/control.egp2" TargetMode="External"/><Relationship Id="rId751" Type="http://schemas.openxmlformats.org/officeDocument/2006/relationships/hyperlink" Target="https://process3.gprocurement.go.th/egp2procmainWeb/jsp/control.egp2" TargetMode="External"/><Relationship Id="rId183" Type="http://schemas.openxmlformats.org/officeDocument/2006/relationships/hyperlink" Target="https://process3.gprocurement.go.th/egp2procmainWeb/jsp/control.egp2" TargetMode="External"/><Relationship Id="rId390" Type="http://schemas.openxmlformats.org/officeDocument/2006/relationships/hyperlink" Target="https://process3.gprocurement.go.th/egp2procmainWeb/jsp/control.egp2" TargetMode="External"/><Relationship Id="rId404" Type="http://schemas.openxmlformats.org/officeDocument/2006/relationships/hyperlink" Target="https://process3.gprocurement.go.th/egp2procmainWeb/jsp/control.egp2" TargetMode="External"/><Relationship Id="rId611" Type="http://schemas.openxmlformats.org/officeDocument/2006/relationships/hyperlink" Target="https://process3.gprocurement.go.th/egp2procmainWeb/jsp/control.egp2" TargetMode="External"/><Relationship Id="rId250" Type="http://schemas.openxmlformats.org/officeDocument/2006/relationships/hyperlink" Target="https://process3.gprocurement.go.th/egp2procmainWeb/jsp/control.egp2" TargetMode="External"/><Relationship Id="rId488" Type="http://schemas.openxmlformats.org/officeDocument/2006/relationships/hyperlink" Target="https://process3.gprocurement.go.th/egp2procmainWeb/jsp/control.egp2" TargetMode="External"/><Relationship Id="rId695" Type="http://schemas.openxmlformats.org/officeDocument/2006/relationships/hyperlink" Target="https://process3.gprocurement.go.th/egp2procmainWeb/jsp/control.egp2" TargetMode="External"/><Relationship Id="rId709" Type="http://schemas.openxmlformats.org/officeDocument/2006/relationships/hyperlink" Target="https://process3.gprocurement.go.th/egp2procmainWeb/jsp/control.egp2" TargetMode="External"/><Relationship Id="rId45" Type="http://schemas.openxmlformats.org/officeDocument/2006/relationships/hyperlink" Target="https://process3.gprocurement.go.th/egp2procmainWeb/jsp/control.egp2" TargetMode="External"/><Relationship Id="rId110" Type="http://schemas.openxmlformats.org/officeDocument/2006/relationships/hyperlink" Target="https://process3.gprocurement.go.th/egp2procmainWeb/jsp/control.egp2" TargetMode="External"/><Relationship Id="rId348" Type="http://schemas.openxmlformats.org/officeDocument/2006/relationships/hyperlink" Target="https://process3.gprocurement.go.th/egp2procmainWeb/jsp/control.egp2" TargetMode="External"/><Relationship Id="rId555" Type="http://schemas.openxmlformats.org/officeDocument/2006/relationships/hyperlink" Target="https://process3.gprocurement.go.th/egp2procmainWeb/jsp/control.egp2" TargetMode="External"/><Relationship Id="rId762" Type="http://schemas.openxmlformats.org/officeDocument/2006/relationships/hyperlink" Target="https://process3.gprocurement.go.th/egp2procmainWeb/jsp/control.egp2" TargetMode="External"/><Relationship Id="rId194" Type="http://schemas.openxmlformats.org/officeDocument/2006/relationships/hyperlink" Target="https://process3.gprocurement.go.th/egp2procmainWeb/jsp/control.egp2" TargetMode="External"/><Relationship Id="rId208" Type="http://schemas.openxmlformats.org/officeDocument/2006/relationships/hyperlink" Target="https://process3.gprocurement.go.th/egp2procmainWeb/jsp/control.egp2" TargetMode="External"/><Relationship Id="rId415" Type="http://schemas.openxmlformats.org/officeDocument/2006/relationships/hyperlink" Target="https://process3.gprocurement.go.th/egp2procmainWeb/jsp/control.egp2" TargetMode="External"/><Relationship Id="rId622" Type="http://schemas.openxmlformats.org/officeDocument/2006/relationships/hyperlink" Target="https://process3.gprocurement.go.th/egp2procmainWeb/jsp/control.egp2" TargetMode="External"/><Relationship Id="rId261" Type="http://schemas.openxmlformats.org/officeDocument/2006/relationships/hyperlink" Target="https://process3.gprocurement.go.th/egp2procmainWeb/jsp/control.egp2" TargetMode="External"/><Relationship Id="rId499" Type="http://schemas.openxmlformats.org/officeDocument/2006/relationships/hyperlink" Target="https://process3.gprocurement.go.th/egp2procmainWeb/jsp/control.egp2" TargetMode="External"/><Relationship Id="rId56" Type="http://schemas.openxmlformats.org/officeDocument/2006/relationships/hyperlink" Target="https://process3.gprocurement.go.th/egp2procmainWeb/jsp/control.egp2" TargetMode="External"/><Relationship Id="rId359" Type="http://schemas.openxmlformats.org/officeDocument/2006/relationships/hyperlink" Target="https://process3.gprocurement.go.th/egp2procmainWeb/jsp/control.egp2" TargetMode="External"/><Relationship Id="rId566" Type="http://schemas.openxmlformats.org/officeDocument/2006/relationships/hyperlink" Target="https://process3.gprocurement.go.th/egp2procmainWeb/jsp/control.egp2" TargetMode="External"/><Relationship Id="rId773" Type="http://schemas.openxmlformats.org/officeDocument/2006/relationships/hyperlink" Target="https://process3.gprocurement.go.th/egp2procmainWeb/jsp/control.egp2" TargetMode="External"/><Relationship Id="rId121" Type="http://schemas.openxmlformats.org/officeDocument/2006/relationships/hyperlink" Target="https://process3.gprocurement.go.th/egp2procmainWeb/jsp/control.egp2" TargetMode="External"/><Relationship Id="rId219" Type="http://schemas.openxmlformats.org/officeDocument/2006/relationships/hyperlink" Target="https://process3.gprocurement.go.th/egp2procmainWeb/jsp/control.egp2" TargetMode="External"/><Relationship Id="rId426" Type="http://schemas.openxmlformats.org/officeDocument/2006/relationships/hyperlink" Target="https://process3.gprocurement.go.th/egp2procmainWeb/jsp/control.egp2" TargetMode="External"/><Relationship Id="rId633" Type="http://schemas.openxmlformats.org/officeDocument/2006/relationships/hyperlink" Target="https://process3.gprocurement.go.th/egp2procmainWeb/jsp/control.egp2" TargetMode="External"/><Relationship Id="rId67" Type="http://schemas.openxmlformats.org/officeDocument/2006/relationships/hyperlink" Target="https://process3.gprocurement.go.th/egp2procmainWeb/jsp/control.egp2" TargetMode="External"/><Relationship Id="rId272" Type="http://schemas.openxmlformats.org/officeDocument/2006/relationships/hyperlink" Target="https://process3.gprocurement.go.th/egp2procmainWeb/jsp/control.egp2" TargetMode="External"/><Relationship Id="rId577" Type="http://schemas.openxmlformats.org/officeDocument/2006/relationships/hyperlink" Target="https://process3.gprocurement.go.th/egp2procmainWeb/jsp/control.egp2" TargetMode="External"/><Relationship Id="rId700" Type="http://schemas.openxmlformats.org/officeDocument/2006/relationships/hyperlink" Target="https://process3.gprocurement.go.th/egp2procmainWeb/jsp/control.egp2" TargetMode="External"/><Relationship Id="rId132" Type="http://schemas.openxmlformats.org/officeDocument/2006/relationships/hyperlink" Target="https://process3.gprocurement.go.th/egp2procmainWeb/jsp/control.egp2" TargetMode="External"/><Relationship Id="rId437" Type="http://schemas.openxmlformats.org/officeDocument/2006/relationships/hyperlink" Target="https://process3.gprocurement.go.th/egp2procmainWeb/jsp/control.egp2" TargetMode="External"/><Relationship Id="rId644" Type="http://schemas.openxmlformats.org/officeDocument/2006/relationships/hyperlink" Target="https://process3.gprocurement.go.th/egp2procmainWeb/jsp/control.egp2" TargetMode="External"/><Relationship Id="rId283" Type="http://schemas.openxmlformats.org/officeDocument/2006/relationships/hyperlink" Target="https://process3.gprocurement.go.th/egp2procmainWeb/jsp/control.egp2" TargetMode="External"/><Relationship Id="rId490" Type="http://schemas.openxmlformats.org/officeDocument/2006/relationships/hyperlink" Target="https://process3.gprocurement.go.th/egp2procmainWeb/jsp/control.egp2" TargetMode="External"/><Relationship Id="rId504" Type="http://schemas.openxmlformats.org/officeDocument/2006/relationships/hyperlink" Target="https://process3.gprocurement.go.th/egp2procmainWeb/jsp/control.egp2" TargetMode="External"/><Relationship Id="rId711" Type="http://schemas.openxmlformats.org/officeDocument/2006/relationships/hyperlink" Target="https://process3.gprocurement.go.th/egp2procmainWeb/jsp/control.egp2" TargetMode="External"/><Relationship Id="rId78" Type="http://schemas.openxmlformats.org/officeDocument/2006/relationships/hyperlink" Target="https://process3.gprocurement.go.th/egp2procmainWeb/jsp/control.egp2" TargetMode="External"/><Relationship Id="rId143" Type="http://schemas.openxmlformats.org/officeDocument/2006/relationships/hyperlink" Target="https://process3.gprocurement.go.th/egp2procmainWeb/jsp/control.egp2" TargetMode="External"/><Relationship Id="rId350" Type="http://schemas.openxmlformats.org/officeDocument/2006/relationships/hyperlink" Target="https://process3.gprocurement.go.th/egp2procmainWeb/jsp/control.egp2" TargetMode="External"/><Relationship Id="rId588" Type="http://schemas.openxmlformats.org/officeDocument/2006/relationships/hyperlink" Target="https://process3.gprocurement.go.th/egp2procmainWeb/jsp/control.egp2" TargetMode="External"/><Relationship Id="rId9" Type="http://schemas.openxmlformats.org/officeDocument/2006/relationships/hyperlink" Target="https://process3.gprocurement.go.th/egp2procmainWeb/jsp/control.egp2" TargetMode="External"/><Relationship Id="rId210" Type="http://schemas.openxmlformats.org/officeDocument/2006/relationships/hyperlink" Target="https://process3.gprocurement.go.th/egp2procmainWeb/jsp/control.egp2" TargetMode="External"/><Relationship Id="rId448" Type="http://schemas.openxmlformats.org/officeDocument/2006/relationships/hyperlink" Target="https://process3.gprocurement.go.th/egp2procmainWeb/jsp/control.egp2" TargetMode="External"/><Relationship Id="rId655" Type="http://schemas.openxmlformats.org/officeDocument/2006/relationships/hyperlink" Target="https://process3.gprocurement.go.th/egp2procmainWeb/jsp/control.egp2" TargetMode="External"/><Relationship Id="rId294" Type="http://schemas.openxmlformats.org/officeDocument/2006/relationships/hyperlink" Target="https://process3.gprocurement.go.th/egp2procmainWeb/jsp/control.egp2" TargetMode="External"/><Relationship Id="rId308" Type="http://schemas.openxmlformats.org/officeDocument/2006/relationships/hyperlink" Target="https://process3.gprocurement.go.th/egp2procmainWeb/jsp/control.egp2" TargetMode="External"/><Relationship Id="rId515" Type="http://schemas.openxmlformats.org/officeDocument/2006/relationships/hyperlink" Target="https://process3.gprocurement.go.th/egp2procmainWeb/jsp/control.egp2" TargetMode="External"/><Relationship Id="rId722" Type="http://schemas.openxmlformats.org/officeDocument/2006/relationships/hyperlink" Target="https://process3.gprocurement.go.th/egp2procmainWeb/jsp/control.egp2" TargetMode="External"/><Relationship Id="rId89" Type="http://schemas.openxmlformats.org/officeDocument/2006/relationships/hyperlink" Target="https://process3.gprocurement.go.th/egp2procmainWeb/jsp/control.egp2" TargetMode="External"/><Relationship Id="rId154" Type="http://schemas.openxmlformats.org/officeDocument/2006/relationships/hyperlink" Target="https://process3.gprocurement.go.th/egp2procmainWeb/jsp/control.egp2" TargetMode="External"/><Relationship Id="rId361" Type="http://schemas.openxmlformats.org/officeDocument/2006/relationships/hyperlink" Target="https://process3.gprocurement.go.th/egp2procmainWeb/jsp/control.egp2" TargetMode="External"/><Relationship Id="rId599" Type="http://schemas.openxmlformats.org/officeDocument/2006/relationships/hyperlink" Target="https://process3.gprocurement.go.th/egp2procmainWeb/jsp/control.egp2" TargetMode="External"/><Relationship Id="rId459" Type="http://schemas.openxmlformats.org/officeDocument/2006/relationships/hyperlink" Target="https://process3.gprocurement.go.th/egp2procmainWeb/jsp/control.egp2" TargetMode="External"/><Relationship Id="rId666" Type="http://schemas.openxmlformats.org/officeDocument/2006/relationships/hyperlink" Target="https://process3.gprocurement.go.th/egp2procmainWeb/jsp/control.egp2" TargetMode="External"/><Relationship Id="rId16" Type="http://schemas.openxmlformats.org/officeDocument/2006/relationships/hyperlink" Target="https://process3.gprocurement.go.th/egp2procmainWeb/jsp/control.egp2" TargetMode="External"/><Relationship Id="rId221" Type="http://schemas.openxmlformats.org/officeDocument/2006/relationships/hyperlink" Target="https://process3.gprocurement.go.th/egp2procmainWeb/jsp/control.egp2" TargetMode="External"/><Relationship Id="rId319" Type="http://schemas.openxmlformats.org/officeDocument/2006/relationships/hyperlink" Target="https://process3.gprocurement.go.th/egp2procmainWeb/jsp/control.egp2" TargetMode="External"/><Relationship Id="rId526" Type="http://schemas.openxmlformats.org/officeDocument/2006/relationships/hyperlink" Target="https://process3.gprocurement.go.th/egp2procmainWeb/jsp/control.egp2" TargetMode="External"/><Relationship Id="rId733" Type="http://schemas.openxmlformats.org/officeDocument/2006/relationships/hyperlink" Target="https://process3.gprocurement.go.th/egp2procmainWeb/jsp/control.egp2" TargetMode="External"/><Relationship Id="rId165" Type="http://schemas.openxmlformats.org/officeDocument/2006/relationships/hyperlink" Target="https://process3.gprocurement.go.th/egp2procmainWeb/jsp/control.egp2" TargetMode="External"/><Relationship Id="rId372" Type="http://schemas.openxmlformats.org/officeDocument/2006/relationships/hyperlink" Target="https://process3.gprocurement.go.th/egp2procmainWeb/jsp/control.egp2" TargetMode="External"/><Relationship Id="rId677" Type="http://schemas.openxmlformats.org/officeDocument/2006/relationships/hyperlink" Target="https://process3.gprocurement.go.th/egp2procmainWeb/jsp/control.egp2" TargetMode="External"/><Relationship Id="rId232" Type="http://schemas.openxmlformats.org/officeDocument/2006/relationships/hyperlink" Target="https://process3.gprocurement.go.th/egp2procmainWeb/jsp/control.egp2" TargetMode="External"/><Relationship Id="rId27" Type="http://schemas.openxmlformats.org/officeDocument/2006/relationships/hyperlink" Target="https://process3.gprocurement.go.th/egp2procmainWeb/jsp/control.egp2" TargetMode="External"/><Relationship Id="rId537" Type="http://schemas.openxmlformats.org/officeDocument/2006/relationships/hyperlink" Target="https://process3.gprocurement.go.th/egp2procmainWeb/jsp/control.egp2" TargetMode="External"/><Relationship Id="rId744" Type="http://schemas.openxmlformats.org/officeDocument/2006/relationships/hyperlink" Target="https://process3.gprocurement.go.th/egp2procmainWeb/jsp/control.egp2" TargetMode="External"/><Relationship Id="rId80" Type="http://schemas.openxmlformats.org/officeDocument/2006/relationships/hyperlink" Target="https://process3.gprocurement.go.th/egp2procmainWeb/jsp/control.egp2" TargetMode="External"/><Relationship Id="rId176" Type="http://schemas.openxmlformats.org/officeDocument/2006/relationships/hyperlink" Target="https://process3.gprocurement.go.th/egp2procmainWeb/jsp/control.egp2" TargetMode="External"/><Relationship Id="rId383" Type="http://schemas.openxmlformats.org/officeDocument/2006/relationships/hyperlink" Target="https://process3.gprocurement.go.th/egp2procmainWeb/jsp/control.egp2" TargetMode="External"/><Relationship Id="rId590" Type="http://schemas.openxmlformats.org/officeDocument/2006/relationships/hyperlink" Target="https://process3.gprocurement.go.th/egp2procmainWeb/jsp/control.egp2" TargetMode="External"/><Relationship Id="rId604" Type="http://schemas.openxmlformats.org/officeDocument/2006/relationships/hyperlink" Target="https://process3.gprocurement.go.th/egp2procmainWeb/jsp/control.egp2" TargetMode="External"/><Relationship Id="rId243" Type="http://schemas.openxmlformats.org/officeDocument/2006/relationships/hyperlink" Target="https://process3.gprocurement.go.th/egp2procmainWeb/jsp/control.egp2" TargetMode="External"/><Relationship Id="rId450" Type="http://schemas.openxmlformats.org/officeDocument/2006/relationships/hyperlink" Target="https://process3.gprocurement.go.th/egp2procmainWeb/jsp/control.egp2" TargetMode="External"/><Relationship Id="rId688" Type="http://schemas.openxmlformats.org/officeDocument/2006/relationships/hyperlink" Target="https://process3.gprocurement.go.th/egp2procmainWeb/jsp/control.egp2" TargetMode="External"/><Relationship Id="rId38" Type="http://schemas.openxmlformats.org/officeDocument/2006/relationships/hyperlink" Target="https://process3.gprocurement.go.th/egp2procmainWeb/jsp/control.egp2" TargetMode="External"/><Relationship Id="rId103" Type="http://schemas.openxmlformats.org/officeDocument/2006/relationships/hyperlink" Target="https://process3.gprocurement.go.th/egp2procmainWeb/jsp/control.egp2" TargetMode="External"/><Relationship Id="rId310" Type="http://schemas.openxmlformats.org/officeDocument/2006/relationships/hyperlink" Target="https://process3.gprocurement.go.th/egp2procmainWeb/jsp/control.egp2" TargetMode="External"/><Relationship Id="rId548" Type="http://schemas.openxmlformats.org/officeDocument/2006/relationships/hyperlink" Target="https://process3.gprocurement.go.th/egp2procmainWeb/jsp/control.egp2" TargetMode="External"/><Relationship Id="rId755" Type="http://schemas.openxmlformats.org/officeDocument/2006/relationships/hyperlink" Target="https://process3.gprocurement.go.th/egp2procmainWeb/jsp/control.egp2" TargetMode="External"/><Relationship Id="rId91" Type="http://schemas.openxmlformats.org/officeDocument/2006/relationships/hyperlink" Target="https://process3.gprocurement.go.th/egp2procmainWeb/jsp/control.egp2" TargetMode="External"/><Relationship Id="rId187" Type="http://schemas.openxmlformats.org/officeDocument/2006/relationships/hyperlink" Target="https://process3.gprocurement.go.th/egp2procmainWeb/jsp/control.egp2" TargetMode="External"/><Relationship Id="rId394" Type="http://schemas.openxmlformats.org/officeDocument/2006/relationships/hyperlink" Target="https://process3.gprocurement.go.th/egp2procmainWeb/jsp/control.egp2" TargetMode="External"/><Relationship Id="rId408" Type="http://schemas.openxmlformats.org/officeDocument/2006/relationships/hyperlink" Target="https://process3.gprocurement.go.th/egp2procmainWeb/jsp/control.egp2" TargetMode="External"/><Relationship Id="rId615" Type="http://schemas.openxmlformats.org/officeDocument/2006/relationships/hyperlink" Target="https://process3.gprocurement.go.th/egp2procmainWeb/jsp/control.egp2" TargetMode="External"/><Relationship Id="rId254" Type="http://schemas.openxmlformats.org/officeDocument/2006/relationships/hyperlink" Target="https://process3.gprocurement.go.th/egp2procmainWeb/jsp/control.egp2" TargetMode="External"/><Relationship Id="rId699" Type="http://schemas.openxmlformats.org/officeDocument/2006/relationships/hyperlink" Target="https://process3.gprocurement.go.th/egp2procmainWeb/jsp/control.egp2" TargetMode="External"/><Relationship Id="rId49" Type="http://schemas.openxmlformats.org/officeDocument/2006/relationships/hyperlink" Target="https://process3.gprocurement.go.th/egp2procmainWeb/jsp/control.egp2" TargetMode="External"/><Relationship Id="rId114" Type="http://schemas.openxmlformats.org/officeDocument/2006/relationships/hyperlink" Target="https://process3.gprocurement.go.th/egp2procmainWeb/jsp/control.egp2" TargetMode="External"/><Relationship Id="rId461" Type="http://schemas.openxmlformats.org/officeDocument/2006/relationships/hyperlink" Target="https://process3.gprocurement.go.th/egp2procmainWeb/jsp/control.egp2" TargetMode="External"/><Relationship Id="rId559" Type="http://schemas.openxmlformats.org/officeDocument/2006/relationships/hyperlink" Target="https://process3.gprocurement.go.th/egp2procmainWeb/jsp/control.egp2" TargetMode="External"/><Relationship Id="rId766" Type="http://schemas.openxmlformats.org/officeDocument/2006/relationships/hyperlink" Target="https://process3.gprocurement.go.th/egp2procmainWeb/jsp/control.egp2" TargetMode="External"/><Relationship Id="rId198" Type="http://schemas.openxmlformats.org/officeDocument/2006/relationships/hyperlink" Target="https://process3.gprocurement.go.th/egp2procmainWeb/jsp/control.egp2" TargetMode="External"/><Relationship Id="rId321" Type="http://schemas.openxmlformats.org/officeDocument/2006/relationships/hyperlink" Target="https://process3.gprocurement.go.th/egp2procmainWeb/jsp/control.egp2" TargetMode="External"/><Relationship Id="rId419" Type="http://schemas.openxmlformats.org/officeDocument/2006/relationships/hyperlink" Target="https://process3.gprocurement.go.th/egp2procmainWeb/jsp/control.egp2" TargetMode="External"/><Relationship Id="rId626" Type="http://schemas.openxmlformats.org/officeDocument/2006/relationships/hyperlink" Target="https://process3.gprocurement.go.th/egp2procmainWeb/jsp/control.egp2" TargetMode="External"/><Relationship Id="rId265" Type="http://schemas.openxmlformats.org/officeDocument/2006/relationships/hyperlink" Target="https://process3.gprocurement.go.th/egp2procmainWeb/jsp/control.egp2" TargetMode="External"/><Relationship Id="rId472" Type="http://schemas.openxmlformats.org/officeDocument/2006/relationships/hyperlink" Target="https://process3.gprocurement.go.th/egp2procmainWeb/jsp/control.egp2" TargetMode="External"/><Relationship Id="rId125" Type="http://schemas.openxmlformats.org/officeDocument/2006/relationships/hyperlink" Target="https://process3.gprocurement.go.th/egp2procmainWeb/jsp/control.egp2" TargetMode="External"/><Relationship Id="rId332" Type="http://schemas.openxmlformats.org/officeDocument/2006/relationships/hyperlink" Target="https://process3.gprocurement.go.th/egp2procmainWeb/jsp/control.egp2" TargetMode="External"/><Relationship Id="rId777" Type="http://schemas.openxmlformats.org/officeDocument/2006/relationships/hyperlink" Target="https://process3.gprocurement.go.th/egp2procmainWeb/jsp/control.egp2" TargetMode="External"/><Relationship Id="rId637" Type="http://schemas.openxmlformats.org/officeDocument/2006/relationships/hyperlink" Target="https://process3.gprocurement.go.th/egp2procmainWeb/jsp/control.egp2" TargetMode="External"/><Relationship Id="rId276" Type="http://schemas.openxmlformats.org/officeDocument/2006/relationships/hyperlink" Target="https://process3.gprocurement.go.th/egp2procmainWeb/jsp/control.egp2" TargetMode="External"/><Relationship Id="rId483" Type="http://schemas.openxmlformats.org/officeDocument/2006/relationships/hyperlink" Target="https://process3.gprocurement.go.th/egp2procmainWeb/jsp/control.egp2" TargetMode="External"/><Relationship Id="rId690" Type="http://schemas.openxmlformats.org/officeDocument/2006/relationships/hyperlink" Target="https://process3.gprocurement.go.th/egp2procmainWeb/jsp/control.egp2" TargetMode="External"/><Relationship Id="rId704" Type="http://schemas.openxmlformats.org/officeDocument/2006/relationships/hyperlink" Target="https://process3.gprocurement.go.th/egp2procmainWeb/jsp/control.egp2" TargetMode="External"/><Relationship Id="rId40" Type="http://schemas.openxmlformats.org/officeDocument/2006/relationships/hyperlink" Target="https://process3.gprocurement.go.th/egp2procmainWeb/jsp/control.egp2" TargetMode="External"/><Relationship Id="rId136" Type="http://schemas.openxmlformats.org/officeDocument/2006/relationships/hyperlink" Target="https://process3.gprocurement.go.th/egp2procmainWeb/jsp/control.egp2" TargetMode="External"/><Relationship Id="rId343" Type="http://schemas.openxmlformats.org/officeDocument/2006/relationships/hyperlink" Target="https://process3.gprocurement.go.th/egp2procmainWeb/jsp/control.egp2" TargetMode="External"/><Relationship Id="rId550" Type="http://schemas.openxmlformats.org/officeDocument/2006/relationships/hyperlink" Target="https://process3.gprocurement.go.th/egp2procmainWeb/jsp/control.egp2" TargetMode="External"/><Relationship Id="rId203" Type="http://schemas.openxmlformats.org/officeDocument/2006/relationships/hyperlink" Target="https://process3.gprocurement.go.th/egp2procmainWeb/jsp/control.egp2" TargetMode="External"/><Relationship Id="rId648" Type="http://schemas.openxmlformats.org/officeDocument/2006/relationships/hyperlink" Target="https://process3.gprocurement.go.th/egp2procmainWeb/jsp/control.egp2" TargetMode="External"/><Relationship Id="rId287" Type="http://schemas.openxmlformats.org/officeDocument/2006/relationships/hyperlink" Target="https://process3.gprocurement.go.th/egp2procmainWeb/jsp/control.egp2" TargetMode="External"/><Relationship Id="rId410" Type="http://schemas.openxmlformats.org/officeDocument/2006/relationships/hyperlink" Target="https://process3.gprocurement.go.th/egp2procmainWeb/jsp/control.egp2" TargetMode="External"/><Relationship Id="rId494" Type="http://schemas.openxmlformats.org/officeDocument/2006/relationships/hyperlink" Target="https://process3.gprocurement.go.th/egp2procmainWeb/jsp/control.egp2" TargetMode="External"/><Relationship Id="rId508" Type="http://schemas.openxmlformats.org/officeDocument/2006/relationships/hyperlink" Target="https://process3.gprocurement.go.th/egp2procmainWeb/jsp/control.egp2" TargetMode="External"/><Relationship Id="rId715" Type="http://schemas.openxmlformats.org/officeDocument/2006/relationships/hyperlink" Target="https://process3.gprocurement.go.th/egp2procmainWeb/jsp/control.egp2" TargetMode="External"/><Relationship Id="rId147" Type="http://schemas.openxmlformats.org/officeDocument/2006/relationships/hyperlink" Target="https://process3.gprocurement.go.th/egp2procmainWeb/jsp/control.egp2" TargetMode="External"/><Relationship Id="rId354" Type="http://schemas.openxmlformats.org/officeDocument/2006/relationships/hyperlink" Target="https://process3.gprocurement.go.th/egp2procmainWeb/jsp/control.egp2" TargetMode="External"/><Relationship Id="rId51" Type="http://schemas.openxmlformats.org/officeDocument/2006/relationships/hyperlink" Target="https://process3.gprocurement.go.th/egp2procmainWeb/jsp/control.egp2" TargetMode="External"/><Relationship Id="rId561" Type="http://schemas.openxmlformats.org/officeDocument/2006/relationships/hyperlink" Target="https://process3.gprocurement.go.th/egp2procmainWeb/jsp/control.egp2" TargetMode="External"/><Relationship Id="rId659" Type="http://schemas.openxmlformats.org/officeDocument/2006/relationships/hyperlink" Target="https://process3.gprocurement.go.th/egp2procmainWeb/jsp/control.egp2" TargetMode="External"/><Relationship Id="rId214" Type="http://schemas.openxmlformats.org/officeDocument/2006/relationships/hyperlink" Target="https://process3.gprocurement.go.th/egp2procmainWeb/jsp/control.egp2" TargetMode="External"/><Relationship Id="rId298" Type="http://schemas.openxmlformats.org/officeDocument/2006/relationships/hyperlink" Target="https://process3.gprocurement.go.th/egp2procmainWeb/jsp/control.egp2" TargetMode="External"/><Relationship Id="rId421" Type="http://schemas.openxmlformats.org/officeDocument/2006/relationships/hyperlink" Target="https://process3.gprocurement.go.th/egp2procmainWeb/jsp/control.egp2" TargetMode="External"/><Relationship Id="rId519" Type="http://schemas.openxmlformats.org/officeDocument/2006/relationships/hyperlink" Target="https://process3.gprocurement.go.th/egp2procmainWeb/jsp/control.egp2" TargetMode="External"/><Relationship Id="rId158" Type="http://schemas.openxmlformats.org/officeDocument/2006/relationships/hyperlink" Target="https://process3.gprocurement.go.th/egp2procmainWeb/jsp/control.egp2" TargetMode="External"/><Relationship Id="rId726" Type="http://schemas.openxmlformats.org/officeDocument/2006/relationships/hyperlink" Target="https://process3.gprocurement.go.th/egp2procmainWeb/jsp/control.egp2" TargetMode="External"/><Relationship Id="rId62" Type="http://schemas.openxmlformats.org/officeDocument/2006/relationships/hyperlink" Target="https://process3.gprocurement.go.th/egp2procmainWeb/jsp/control.egp2" TargetMode="External"/><Relationship Id="rId365" Type="http://schemas.openxmlformats.org/officeDocument/2006/relationships/hyperlink" Target="https://process3.gprocurement.go.th/egp2procmainWeb/jsp/control.egp2" TargetMode="External"/><Relationship Id="rId572" Type="http://schemas.openxmlformats.org/officeDocument/2006/relationships/hyperlink" Target="https://process3.gprocurement.go.th/egp2procmainWeb/jsp/control.egp2" TargetMode="External"/><Relationship Id="rId225" Type="http://schemas.openxmlformats.org/officeDocument/2006/relationships/hyperlink" Target="https://process3.gprocurement.go.th/egp2procmainWeb/jsp/control.egp2" TargetMode="External"/><Relationship Id="rId432" Type="http://schemas.openxmlformats.org/officeDocument/2006/relationships/hyperlink" Target="https://process3.gprocurement.go.th/egp2procmainWeb/jsp/control.egp2" TargetMode="External"/><Relationship Id="rId737" Type="http://schemas.openxmlformats.org/officeDocument/2006/relationships/hyperlink" Target="https://process3.gprocurement.go.th/egp2procmainWeb/jsp/control.egp2" TargetMode="External"/><Relationship Id="rId73" Type="http://schemas.openxmlformats.org/officeDocument/2006/relationships/hyperlink" Target="https://process3.gprocurement.go.th/egp2procmainWeb/jsp/control.egp2" TargetMode="External"/><Relationship Id="rId169" Type="http://schemas.openxmlformats.org/officeDocument/2006/relationships/hyperlink" Target="https://process3.gprocurement.go.th/egp2procmainWeb/jsp/control.egp2" TargetMode="External"/><Relationship Id="rId376" Type="http://schemas.openxmlformats.org/officeDocument/2006/relationships/hyperlink" Target="https://process3.gprocurement.go.th/egp2procmainWeb/jsp/control.egp2" TargetMode="External"/><Relationship Id="rId583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Relationship Id="rId236" Type="http://schemas.openxmlformats.org/officeDocument/2006/relationships/hyperlink" Target="https://process3.gprocurement.go.th/egp2procmainWeb/jsp/control.egp2" TargetMode="External"/><Relationship Id="rId443" Type="http://schemas.openxmlformats.org/officeDocument/2006/relationships/hyperlink" Target="https://process3.gprocurement.go.th/egp2procmainWeb/jsp/control.egp2" TargetMode="External"/><Relationship Id="rId650" Type="http://schemas.openxmlformats.org/officeDocument/2006/relationships/hyperlink" Target="https://process3.gprocurement.go.th/egp2procmainWeb/jsp/control.egp2" TargetMode="External"/><Relationship Id="rId303" Type="http://schemas.openxmlformats.org/officeDocument/2006/relationships/hyperlink" Target="https://process3.gprocurement.go.th/egp2procmainWeb/jsp/control.egp2" TargetMode="External"/><Relationship Id="rId748" Type="http://schemas.openxmlformats.org/officeDocument/2006/relationships/hyperlink" Target="https://process3.gprocurement.go.th/egp2procmainWeb/jsp/control.egp2" TargetMode="External"/><Relationship Id="rId84" Type="http://schemas.openxmlformats.org/officeDocument/2006/relationships/hyperlink" Target="https://process3.gprocurement.go.th/egp2procmainWeb/jsp/control.egp2" TargetMode="External"/><Relationship Id="rId387" Type="http://schemas.openxmlformats.org/officeDocument/2006/relationships/hyperlink" Target="https://process3.gprocurement.go.th/egp2procmainWeb/jsp/control.egp2" TargetMode="External"/><Relationship Id="rId510" Type="http://schemas.openxmlformats.org/officeDocument/2006/relationships/hyperlink" Target="https://process3.gprocurement.go.th/egp2procmainWeb/jsp/control.egp2" TargetMode="External"/><Relationship Id="rId594" Type="http://schemas.openxmlformats.org/officeDocument/2006/relationships/hyperlink" Target="https://process3.gprocurement.go.th/egp2procmainWeb/jsp/control.egp2" TargetMode="External"/><Relationship Id="rId608" Type="http://schemas.openxmlformats.org/officeDocument/2006/relationships/hyperlink" Target="https://process3.gprocurement.go.th/egp2procmainWeb/jsp/control.egp2" TargetMode="External"/><Relationship Id="rId247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I9" sqref="I9"/>
    </sheetView>
  </sheetViews>
  <sheetFormatPr defaultColWidth="14.375" defaultRowHeight="15" customHeight="1"/>
  <cols>
    <col min="1" max="3" width="9" style="2" customWidth="1"/>
    <col min="4" max="4" width="35.125" style="2" customWidth="1"/>
    <col min="5" max="5" width="14.125" style="2" customWidth="1"/>
    <col min="6" max="6" width="23.25" style="2" customWidth="1"/>
    <col min="7" max="10" width="9" style="2" customWidth="1"/>
    <col min="11" max="11" width="22" style="2" customWidth="1"/>
    <col min="12" max="15" width="9" style="2" customWidth="1"/>
    <col min="16" max="16" width="8" style="2" customWidth="1"/>
    <col min="17" max="16384" width="14.375" style="2"/>
  </cols>
  <sheetData>
    <row r="1" spans="1:16" ht="33" customHeight="1">
      <c r="A1" s="32" t="s">
        <v>1935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"/>
    </row>
    <row r="2" spans="1:16" ht="33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"/>
    </row>
    <row r="3" spans="1:1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1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6" t="s">
        <v>5</v>
      </c>
      <c r="E6" s="7">
        <v>2</v>
      </c>
      <c r="F6" s="28">
        <v>1775999</v>
      </c>
      <c r="G6" s="3"/>
      <c r="H6" s="3"/>
      <c r="I6" s="3"/>
      <c r="J6" s="3"/>
      <c r="K6" s="31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6" t="s">
        <v>6</v>
      </c>
      <c r="E7" s="7">
        <v>1</v>
      </c>
      <c r="F7" s="28">
        <v>1979500</v>
      </c>
      <c r="G7" s="3"/>
      <c r="H7" s="3"/>
      <c r="I7" s="3"/>
      <c r="J7" s="3"/>
      <c r="K7" s="30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6" t="s">
        <v>7</v>
      </c>
      <c r="E8" s="7">
        <v>574</v>
      </c>
      <c r="F8" s="28">
        <v>17119331.59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6" t="s">
        <v>8</v>
      </c>
      <c r="E9" s="7" t="s">
        <v>1941</v>
      </c>
      <c r="F9" s="28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6" t="s">
        <v>9</v>
      </c>
      <c r="E10" s="7" t="s">
        <v>1941</v>
      </c>
      <c r="F10" s="28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5" t="s">
        <v>10</v>
      </c>
      <c r="E11" s="7">
        <f>SUM(E6:E10)</f>
        <v>577</v>
      </c>
      <c r="F11" s="29">
        <f>SUM(F6:F10)</f>
        <v>20874830.59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78"/>
  <sheetViews>
    <sheetView tabSelected="1" topLeftCell="I1" workbookViewId="0">
      <selection activeCell="O34" sqref="O34"/>
    </sheetView>
  </sheetViews>
  <sheetFormatPr defaultColWidth="14.375" defaultRowHeight="21.75" customHeight="1"/>
  <cols>
    <col min="1" max="1" width="14.25" style="3" customWidth="1"/>
    <col min="2" max="2" width="19.75" style="3" customWidth="1"/>
    <col min="3" max="3" width="12.25" style="3" customWidth="1"/>
    <col min="4" max="4" width="20.25" style="3" customWidth="1"/>
    <col min="5" max="6" width="14.625" style="3" customWidth="1"/>
    <col min="7" max="7" width="26.625" style="3" customWidth="1"/>
    <col min="8" max="8" width="27.375" style="3" customWidth="1"/>
    <col min="9" max="9" width="23.625" style="3" customWidth="1"/>
    <col min="10" max="10" width="21.625" style="3" customWidth="1"/>
    <col min="11" max="11" width="18.375" style="3" customWidth="1"/>
    <col min="12" max="12" width="17.25" style="3" customWidth="1"/>
    <col min="13" max="13" width="26.75" style="3" customWidth="1"/>
    <col min="14" max="14" width="21.125" style="3" customWidth="1"/>
    <col min="15" max="15" width="33" style="3" customWidth="1"/>
    <col min="16" max="16" width="13.875" style="3" customWidth="1"/>
    <col min="17" max="17" width="20.25" style="14" customWidth="1"/>
    <col min="18" max="18" width="15.75" style="14" customWidth="1"/>
    <col min="19" max="16384" width="14.375" style="3"/>
  </cols>
  <sheetData>
    <row r="1" spans="1:18" ht="21.75" customHeight="1">
      <c r="A1" s="15" t="s">
        <v>13</v>
      </c>
      <c r="B1" s="15" t="s">
        <v>14</v>
      </c>
      <c r="C1" s="15" t="s">
        <v>15</v>
      </c>
      <c r="D1" s="15" t="s">
        <v>16</v>
      </c>
      <c r="E1" s="15" t="s">
        <v>17</v>
      </c>
      <c r="F1" s="15" t="s">
        <v>18</v>
      </c>
      <c r="G1" s="15" t="s">
        <v>19</v>
      </c>
      <c r="H1" s="15" t="s">
        <v>20</v>
      </c>
      <c r="I1" s="15" t="s">
        <v>21</v>
      </c>
      <c r="J1" s="15" t="s">
        <v>22</v>
      </c>
      <c r="K1" s="15" t="s">
        <v>2</v>
      </c>
      <c r="L1" s="15" t="s">
        <v>23</v>
      </c>
      <c r="M1" s="15" t="s">
        <v>24</v>
      </c>
      <c r="N1" s="15" t="s">
        <v>25</v>
      </c>
      <c r="O1" s="15" t="s">
        <v>26</v>
      </c>
      <c r="P1" s="15" t="s">
        <v>27</v>
      </c>
      <c r="Q1" s="16" t="s">
        <v>28</v>
      </c>
      <c r="R1" s="16" t="s">
        <v>29</v>
      </c>
    </row>
    <row r="2" spans="1:18" ht="21.75" customHeight="1">
      <c r="A2" s="17" t="s">
        <v>1946</v>
      </c>
      <c r="B2" s="17" t="s">
        <v>1942</v>
      </c>
      <c r="C2" s="17" t="s">
        <v>1943</v>
      </c>
      <c r="D2" s="17" t="s">
        <v>1944</v>
      </c>
      <c r="E2" s="17" t="s">
        <v>1945</v>
      </c>
      <c r="F2" s="17" t="s">
        <v>135</v>
      </c>
      <c r="G2" s="24" t="s">
        <v>1939</v>
      </c>
      <c r="H2" s="27">
        <v>1587500</v>
      </c>
      <c r="I2" s="17" t="s">
        <v>493</v>
      </c>
      <c r="J2" s="17" t="s">
        <v>494</v>
      </c>
      <c r="K2" s="17" t="s">
        <v>7</v>
      </c>
      <c r="L2" s="25">
        <v>1772590</v>
      </c>
      <c r="M2" s="25">
        <v>1587500</v>
      </c>
      <c r="N2" s="26" t="s">
        <v>1938</v>
      </c>
      <c r="O2" s="24" t="s">
        <v>1937</v>
      </c>
      <c r="P2" s="23">
        <v>65107050289</v>
      </c>
      <c r="Q2" s="22">
        <v>44839</v>
      </c>
      <c r="R2" s="22">
        <v>44850</v>
      </c>
    </row>
    <row r="3" spans="1:18" ht="21.75" customHeight="1">
      <c r="A3" s="23"/>
      <c r="B3" s="23"/>
      <c r="C3" s="23"/>
      <c r="D3" s="23"/>
      <c r="E3" s="23"/>
      <c r="F3" s="23"/>
      <c r="G3" s="24" t="s">
        <v>1940</v>
      </c>
      <c r="H3" s="25">
        <v>984569</v>
      </c>
      <c r="I3" s="17" t="s">
        <v>493</v>
      </c>
      <c r="J3" s="17" t="s">
        <v>494</v>
      </c>
      <c r="K3" s="17" t="s">
        <v>7</v>
      </c>
      <c r="L3" s="25">
        <v>984569</v>
      </c>
      <c r="M3" s="25">
        <v>880400</v>
      </c>
      <c r="N3" s="26" t="s">
        <v>1938</v>
      </c>
      <c r="O3" s="24" t="s">
        <v>1937</v>
      </c>
      <c r="P3" s="23">
        <v>65107123819</v>
      </c>
      <c r="Q3" s="22">
        <v>44845</v>
      </c>
      <c r="R3" s="22">
        <v>44860</v>
      </c>
    </row>
    <row r="4" spans="1:18" ht="21.75" customHeight="1">
      <c r="A4" s="17"/>
      <c r="B4" s="17"/>
      <c r="C4" s="17"/>
      <c r="D4" s="17"/>
      <c r="E4" s="17"/>
      <c r="F4" s="17"/>
      <c r="G4" s="18" t="s">
        <v>145</v>
      </c>
      <c r="H4" s="19">
        <v>456750</v>
      </c>
      <c r="I4" s="17" t="s">
        <v>493</v>
      </c>
      <c r="J4" s="17" t="s">
        <v>494</v>
      </c>
      <c r="K4" s="17" t="s">
        <v>7</v>
      </c>
      <c r="L4" s="19">
        <v>456750</v>
      </c>
      <c r="M4" s="19">
        <v>456750</v>
      </c>
      <c r="N4" s="20" t="s">
        <v>820</v>
      </c>
      <c r="O4" s="18" t="s">
        <v>495</v>
      </c>
      <c r="P4" s="21">
        <v>65117067932</v>
      </c>
      <c r="Q4" s="22">
        <v>44839</v>
      </c>
      <c r="R4" s="22">
        <v>44869</v>
      </c>
    </row>
    <row r="5" spans="1:18" ht="21.75" customHeight="1">
      <c r="A5" s="17"/>
      <c r="B5" s="17"/>
      <c r="C5" s="17"/>
      <c r="D5" s="17"/>
      <c r="E5" s="17"/>
      <c r="F5" s="17"/>
      <c r="G5" s="18" t="s">
        <v>146</v>
      </c>
      <c r="H5" s="19">
        <v>19000</v>
      </c>
      <c r="I5" s="17" t="s">
        <v>493</v>
      </c>
      <c r="J5" s="17" t="s">
        <v>494</v>
      </c>
      <c r="K5" s="17" t="s">
        <v>7</v>
      </c>
      <c r="L5" s="19">
        <v>19000</v>
      </c>
      <c r="M5" s="19">
        <v>19000</v>
      </c>
      <c r="N5" s="20" t="s">
        <v>821</v>
      </c>
      <c r="O5" s="18" t="s">
        <v>496</v>
      </c>
      <c r="P5" s="21" t="s">
        <v>601</v>
      </c>
      <c r="Q5" s="22">
        <v>44839</v>
      </c>
      <c r="R5" s="22">
        <v>44844</v>
      </c>
    </row>
    <row r="6" spans="1:18" ht="21.75" customHeight="1">
      <c r="A6" s="17"/>
      <c r="B6" s="17"/>
      <c r="C6" s="17"/>
      <c r="D6" s="17"/>
      <c r="E6" s="17"/>
      <c r="F6" s="17"/>
      <c r="G6" s="18" t="s">
        <v>147</v>
      </c>
      <c r="H6" s="19">
        <v>30860</v>
      </c>
      <c r="I6" s="17" t="s">
        <v>493</v>
      </c>
      <c r="J6" s="17" t="s">
        <v>494</v>
      </c>
      <c r="K6" s="17" t="s">
        <v>7</v>
      </c>
      <c r="L6" s="19">
        <v>30860</v>
      </c>
      <c r="M6" s="19">
        <v>30860</v>
      </c>
      <c r="N6" s="20" t="s">
        <v>820</v>
      </c>
      <c r="O6" s="18" t="s">
        <v>495</v>
      </c>
      <c r="P6" s="21">
        <v>65107177158</v>
      </c>
      <c r="Q6" s="22">
        <v>44840</v>
      </c>
      <c r="R6" s="22">
        <v>44845</v>
      </c>
    </row>
    <row r="7" spans="1:18" ht="21.75" customHeight="1">
      <c r="A7" s="17"/>
      <c r="B7" s="17"/>
      <c r="C7" s="17"/>
      <c r="D7" s="17"/>
      <c r="E7" s="17"/>
      <c r="F7" s="17"/>
      <c r="G7" s="18" t="s">
        <v>148</v>
      </c>
      <c r="H7" s="19">
        <v>1440</v>
      </c>
      <c r="I7" s="17" t="s">
        <v>493</v>
      </c>
      <c r="J7" s="17" t="s">
        <v>494</v>
      </c>
      <c r="K7" s="17" t="s">
        <v>7</v>
      </c>
      <c r="L7" s="19">
        <v>1440</v>
      </c>
      <c r="M7" s="19">
        <v>1440</v>
      </c>
      <c r="N7" s="20" t="s">
        <v>834</v>
      </c>
      <c r="O7" s="18" t="s">
        <v>497</v>
      </c>
      <c r="P7" s="21" t="s">
        <v>602</v>
      </c>
      <c r="Q7" s="22">
        <v>44839</v>
      </c>
      <c r="R7" s="22">
        <v>44844</v>
      </c>
    </row>
    <row r="8" spans="1:18" ht="21.75" customHeight="1">
      <c r="A8" s="17"/>
      <c r="B8" s="17"/>
      <c r="C8" s="17"/>
      <c r="D8" s="17"/>
      <c r="E8" s="17"/>
      <c r="F8" s="17"/>
      <c r="G8" s="18" t="s">
        <v>149</v>
      </c>
      <c r="H8" s="19">
        <v>7684</v>
      </c>
      <c r="I8" s="17" t="s">
        <v>493</v>
      </c>
      <c r="J8" s="17" t="s">
        <v>494</v>
      </c>
      <c r="K8" s="17" t="s">
        <v>7</v>
      </c>
      <c r="L8" s="19">
        <v>7684</v>
      </c>
      <c r="M8" s="19">
        <v>7684</v>
      </c>
      <c r="N8" s="20" t="s">
        <v>921</v>
      </c>
      <c r="O8" s="18" t="s">
        <v>498</v>
      </c>
      <c r="P8" s="21">
        <v>65107272906</v>
      </c>
      <c r="Q8" s="22">
        <v>44841</v>
      </c>
      <c r="R8" s="22">
        <v>44844</v>
      </c>
    </row>
    <row r="9" spans="1:18" ht="21.75" customHeight="1">
      <c r="A9" s="17"/>
      <c r="B9" s="17"/>
      <c r="C9" s="17"/>
      <c r="D9" s="17"/>
      <c r="E9" s="17"/>
      <c r="F9" s="17"/>
      <c r="G9" s="18" t="s">
        <v>150</v>
      </c>
      <c r="H9" s="19">
        <v>3873.4</v>
      </c>
      <c r="I9" s="17" t="s">
        <v>493</v>
      </c>
      <c r="J9" s="17" t="s">
        <v>494</v>
      </c>
      <c r="K9" s="17" t="s">
        <v>7</v>
      </c>
      <c r="L9" s="19">
        <v>3873.4</v>
      </c>
      <c r="M9" s="19">
        <v>3873.4</v>
      </c>
      <c r="N9" s="20" t="s">
        <v>889</v>
      </c>
      <c r="O9" s="18" t="s">
        <v>499</v>
      </c>
      <c r="P9" s="21" t="s">
        <v>602</v>
      </c>
      <c r="Q9" s="22">
        <v>44839</v>
      </c>
      <c r="R9" s="22">
        <v>44841</v>
      </c>
    </row>
    <row r="10" spans="1:18" ht="21.75" customHeight="1">
      <c r="A10" s="17"/>
      <c r="B10" s="17"/>
      <c r="C10" s="17"/>
      <c r="D10" s="17"/>
      <c r="E10" s="17"/>
      <c r="F10" s="17"/>
      <c r="G10" s="18" t="s">
        <v>151</v>
      </c>
      <c r="H10" s="19">
        <v>10410</v>
      </c>
      <c r="I10" s="17" t="s">
        <v>493</v>
      </c>
      <c r="J10" s="17" t="s">
        <v>494</v>
      </c>
      <c r="K10" s="17" t="s">
        <v>7</v>
      </c>
      <c r="L10" s="19">
        <v>10410</v>
      </c>
      <c r="M10" s="19">
        <v>10410</v>
      </c>
      <c r="N10" s="20" t="s">
        <v>852</v>
      </c>
      <c r="O10" s="18" t="s">
        <v>500</v>
      </c>
      <c r="P10" s="21">
        <v>65107176963</v>
      </c>
      <c r="Q10" s="22">
        <v>44839</v>
      </c>
      <c r="R10" s="22">
        <v>44844</v>
      </c>
    </row>
    <row r="11" spans="1:18" ht="21.75" customHeight="1">
      <c r="A11" s="17"/>
      <c r="B11" s="17"/>
      <c r="C11" s="17"/>
      <c r="D11" s="17"/>
      <c r="E11" s="17"/>
      <c r="F11" s="17"/>
      <c r="G11" s="18" t="s">
        <v>152</v>
      </c>
      <c r="H11" s="19">
        <v>17000</v>
      </c>
      <c r="I11" s="17" t="s">
        <v>493</v>
      </c>
      <c r="J11" s="17" t="s">
        <v>494</v>
      </c>
      <c r="K11" s="17" t="s">
        <v>7</v>
      </c>
      <c r="L11" s="19">
        <v>17000</v>
      </c>
      <c r="M11" s="19">
        <v>17000</v>
      </c>
      <c r="N11" s="20" t="s">
        <v>914</v>
      </c>
      <c r="O11" s="18" t="s">
        <v>501</v>
      </c>
      <c r="P11" s="21">
        <v>65117089092</v>
      </c>
      <c r="Q11" s="22">
        <v>44867</v>
      </c>
      <c r="R11" s="22">
        <v>44874</v>
      </c>
    </row>
    <row r="12" spans="1:18" ht="21.75" customHeight="1">
      <c r="A12" s="17"/>
      <c r="B12" s="17"/>
      <c r="C12" s="17"/>
      <c r="D12" s="17"/>
      <c r="E12" s="17"/>
      <c r="F12" s="17"/>
      <c r="G12" s="18" t="s">
        <v>153</v>
      </c>
      <c r="H12" s="19">
        <v>8500</v>
      </c>
      <c r="I12" s="17" t="s">
        <v>493</v>
      </c>
      <c r="J12" s="17" t="s">
        <v>494</v>
      </c>
      <c r="K12" s="17" t="s">
        <v>7</v>
      </c>
      <c r="L12" s="19">
        <v>8500</v>
      </c>
      <c r="M12" s="19">
        <v>8500</v>
      </c>
      <c r="N12" s="20" t="s">
        <v>927</v>
      </c>
      <c r="O12" s="18" t="s">
        <v>502</v>
      </c>
      <c r="P12" s="21" t="s">
        <v>603</v>
      </c>
      <c r="Q12" s="22">
        <v>44841</v>
      </c>
      <c r="R12" s="22">
        <v>44844</v>
      </c>
    </row>
    <row r="13" spans="1:18" ht="21.75" customHeight="1">
      <c r="A13" s="17"/>
      <c r="B13" s="17"/>
      <c r="C13" s="17"/>
      <c r="D13" s="17"/>
      <c r="E13" s="17"/>
      <c r="F13" s="17"/>
      <c r="G13" s="18" t="s">
        <v>154</v>
      </c>
      <c r="H13" s="19">
        <v>2800</v>
      </c>
      <c r="I13" s="17" t="s">
        <v>493</v>
      </c>
      <c r="J13" s="17" t="s">
        <v>494</v>
      </c>
      <c r="K13" s="17" t="s">
        <v>7</v>
      </c>
      <c r="L13" s="19">
        <v>2800</v>
      </c>
      <c r="M13" s="19">
        <v>2800</v>
      </c>
      <c r="N13" s="20" t="s">
        <v>880</v>
      </c>
      <c r="O13" s="18" t="s">
        <v>503</v>
      </c>
      <c r="P13" s="21" t="s">
        <v>604</v>
      </c>
      <c r="Q13" s="22">
        <v>44868</v>
      </c>
      <c r="R13" s="22">
        <v>44869</v>
      </c>
    </row>
    <row r="14" spans="1:18" ht="21.75" customHeight="1">
      <c r="A14" s="17"/>
      <c r="B14" s="17"/>
      <c r="C14" s="17"/>
      <c r="D14" s="17"/>
      <c r="E14" s="17"/>
      <c r="F14" s="17"/>
      <c r="G14" s="18" t="s">
        <v>155</v>
      </c>
      <c r="H14" s="19">
        <v>1900</v>
      </c>
      <c r="I14" s="17" t="s">
        <v>493</v>
      </c>
      <c r="J14" s="17" t="s">
        <v>494</v>
      </c>
      <c r="K14" s="17" t="s">
        <v>7</v>
      </c>
      <c r="L14" s="19">
        <v>1900</v>
      </c>
      <c r="M14" s="19">
        <v>1900</v>
      </c>
      <c r="N14" s="20" t="s">
        <v>830</v>
      </c>
      <c r="O14" s="18" t="s">
        <v>504</v>
      </c>
      <c r="P14" s="21" t="s">
        <v>604</v>
      </c>
      <c r="Q14" s="22">
        <v>44839</v>
      </c>
      <c r="R14" s="22">
        <v>44844</v>
      </c>
    </row>
    <row r="15" spans="1:18" ht="21.75" customHeight="1">
      <c r="A15" s="17"/>
      <c r="B15" s="17"/>
      <c r="C15" s="17"/>
      <c r="D15" s="17"/>
      <c r="E15" s="17"/>
      <c r="F15" s="17"/>
      <c r="G15" s="18" t="s">
        <v>156</v>
      </c>
      <c r="H15" s="19">
        <v>2440</v>
      </c>
      <c r="I15" s="17" t="s">
        <v>493</v>
      </c>
      <c r="J15" s="17" t="s">
        <v>494</v>
      </c>
      <c r="K15" s="17" t="s">
        <v>7</v>
      </c>
      <c r="L15" s="19">
        <v>2440</v>
      </c>
      <c r="M15" s="19">
        <v>2440</v>
      </c>
      <c r="N15" s="20" t="s">
        <v>834</v>
      </c>
      <c r="O15" s="18" t="s">
        <v>497</v>
      </c>
      <c r="P15" s="21" t="s">
        <v>604</v>
      </c>
      <c r="Q15" s="22">
        <v>44840</v>
      </c>
      <c r="R15" s="22">
        <v>44844</v>
      </c>
    </row>
    <row r="16" spans="1:18" ht="21.75" customHeight="1">
      <c r="A16" s="17"/>
      <c r="B16" s="17"/>
      <c r="C16" s="17"/>
      <c r="D16" s="17"/>
      <c r="E16" s="17"/>
      <c r="F16" s="17"/>
      <c r="G16" s="18" t="s">
        <v>157</v>
      </c>
      <c r="H16" s="19">
        <v>17352</v>
      </c>
      <c r="I16" s="17" t="s">
        <v>493</v>
      </c>
      <c r="J16" s="17" t="s">
        <v>494</v>
      </c>
      <c r="K16" s="17" t="s">
        <v>7</v>
      </c>
      <c r="L16" s="19">
        <v>17352</v>
      </c>
      <c r="M16" s="19">
        <v>17352</v>
      </c>
      <c r="N16" s="20" t="s">
        <v>828</v>
      </c>
      <c r="O16" s="18" t="s">
        <v>505</v>
      </c>
      <c r="P16" s="21">
        <v>65107272041</v>
      </c>
      <c r="Q16" s="22">
        <v>44840</v>
      </c>
      <c r="R16" s="22">
        <v>44845</v>
      </c>
    </row>
    <row r="17" spans="1:18" ht="21.75" customHeight="1">
      <c r="A17" s="17"/>
      <c r="B17" s="17"/>
      <c r="C17" s="17"/>
      <c r="D17" s="17"/>
      <c r="E17" s="17"/>
      <c r="F17" s="17"/>
      <c r="G17" s="18" t="s">
        <v>158</v>
      </c>
      <c r="H17" s="19">
        <v>72000</v>
      </c>
      <c r="I17" s="17" t="s">
        <v>493</v>
      </c>
      <c r="J17" s="17" t="s">
        <v>494</v>
      </c>
      <c r="K17" s="17" t="s">
        <v>7</v>
      </c>
      <c r="L17" s="19">
        <v>72000</v>
      </c>
      <c r="M17" s="19">
        <v>72000</v>
      </c>
      <c r="N17" s="20" t="s">
        <v>832</v>
      </c>
      <c r="O17" s="18" t="s">
        <v>506</v>
      </c>
      <c r="P17" s="21" t="s">
        <v>605</v>
      </c>
      <c r="Q17" s="22">
        <v>44844</v>
      </c>
      <c r="R17" s="22">
        <v>44848</v>
      </c>
    </row>
    <row r="18" spans="1:18" ht="21.75" customHeight="1">
      <c r="A18" s="17"/>
      <c r="B18" s="17"/>
      <c r="C18" s="17"/>
      <c r="D18" s="17"/>
      <c r="E18" s="17"/>
      <c r="F18" s="17"/>
      <c r="G18" s="18" t="s">
        <v>159</v>
      </c>
      <c r="H18" s="19">
        <v>30000</v>
      </c>
      <c r="I18" s="17" t="s">
        <v>493</v>
      </c>
      <c r="J18" s="17" t="s">
        <v>494</v>
      </c>
      <c r="K18" s="17" t="s">
        <v>7</v>
      </c>
      <c r="L18" s="19">
        <v>30000</v>
      </c>
      <c r="M18" s="19">
        <v>30000</v>
      </c>
      <c r="N18" s="20" t="s">
        <v>926</v>
      </c>
      <c r="O18" s="18" t="s">
        <v>507</v>
      </c>
      <c r="P18" s="21">
        <v>65127382711</v>
      </c>
      <c r="Q18" s="22">
        <v>44909</v>
      </c>
      <c r="R18" s="22">
        <v>44914</v>
      </c>
    </row>
    <row r="19" spans="1:18" ht="21.75" customHeight="1">
      <c r="A19" s="17"/>
      <c r="B19" s="17"/>
      <c r="C19" s="17"/>
      <c r="D19" s="17"/>
      <c r="E19" s="17"/>
      <c r="F19" s="17"/>
      <c r="G19" s="18" t="s">
        <v>160</v>
      </c>
      <c r="H19" s="19">
        <v>48000</v>
      </c>
      <c r="I19" s="17" t="s">
        <v>493</v>
      </c>
      <c r="J19" s="17" t="s">
        <v>494</v>
      </c>
      <c r="K19" s="17" t="s">
        <v>7</v>
      </c>
      <c r="L19" s="19">
        <v>48000</v>
      </c>
      <c r="M19" s="19">
        <v>48000</v>
      </c>
      <c r="N19" s="20" t="s">
        <v>832</v>
      </c>
      <c r="O19" s="18" t="s">
        <v>506</v>
      </c>
      <c r="P19" s="21">
        <v>65107272212</v>
      </c>
      <c r="Q19" s="22">
        <v>44845</v>
      </c>
      <c r="R19" s="22">
        <v>44853</v>
      </c>
    </row>
    <row r="20" spans="1:18" ht="21.75" customHeight="1">
      <c r="A20" s="17"/>
      <c r="B20" s="17"/>
      <c r="C20" s="17"/>
      <c r="D20" s="17"/>
      <c r="E20" s="17"/>
      <c r="F20" s="17"/>
      <c r="G20" s="18" t="s">
        <v>161</v>
      </c>
      <c r="H20" s="19">
        <v>15000</v>
      </c>
      <c r="I20" s="17" t="s">
        <v>493</v>
      </c>
      <c r="J20" s="17" t="s">
        <v>494</v>
      </c>
      <c r="K20" s="17" t="s">
        <v>7</v>
      </c>
      <c r="L20" s="19">
        <v>15000</v>
      </c>
      <c r="M20" s="19">
        <v>15000</v>
      </c>
      <c r="N20" s="20" t="s">
        <v>924</v>
      </c>
      <c r="O20" s="18" t="s">
        <v>508</v>
      </c>
      <c r="P20" s="21">
        <v>66017346039</v>
      </c>
      <c r="Q20" s="22">
        <v>44937</v>
      </c>
      <c r="R20" s="22">
        <v>44944</v>
      </c>
    </row>
    <row r="21" spans="1:18" ht="21.75" customHeight="1">
      <c r="A21" s="17"/>
      <c r="B21" s="17"/>
      <c r="C21" s="17"/>
      <c r="D21" s="17"/>
      <c r="E21" s="17"/>
      <c r="F21" s="17"/>
      <c r="G21" s="18" t="s">
        <v>162</v>
      </c>
      <c r="H21" s="19">
        <v>4920</v>
      </c>
      <c r="I21" s="17" t="s">
        <v>493</v>
      </c>
      <c r="J21" s="17" t="s">
        <v>494</v>
      </c>
      <c r="K21" s="17" t="s">
        <v>7</v>
      </c>
      <c r="L21" s="19">
        <v>4920</v>
      </c>
      <c r="M21" s="19">
        <v>4920</v>
      </c>
      <c r="N21" s="20" t="s">
        <v>892</v>
      </c>
      <c r="O21" s="18" t="s">
        <v>509</v>
      </c>
      <c r="P21" s="21" t="s">
        <v>606</v>
      </c>
      <c r="Q21" s="22">
        <v>44840</v>
      </c>
      <c r="R21" s="22">
        <v>44844</v>
      </c>
    </row>
    <row r="22" spans="1:18" ht="21.75" customHeight="1">
      <c r="A22" s="17"/>
      <c r="B22" s="17"/>
      <c r="C22" s="17"/>
      <c r="D22" s="17"/>
      <c r="E22" s="17"/>
      <c r="F22" s="17"/>
      <c r="G22" s="18" t="s">
        <v>163</v>
      </c>
      <c r="H22" s="19">
        <v>9000</v>
      </c>
      <c r="I22" s="17" t="s">
        <v>493</v>
      </c>
      <c r="J22" s="17" t="s">
        <v>494</v>
      </c>
      <c r="K22" s="17" t="s">
        <v>7</v>
      </c>
      <c r="L22" s="19">
        <v>9000</v>
      </c>
      <c r="M22" s="19">
        <v>9000</v>
      </c>
      <c r="N22" s="20" t="s">
        <v>925</v>
      </c>
      <c r="O22" s="18" t="s">
        <v>510</v>
      </c>
      <c r="P22" s="21">
        <v>65107272553</v>
      </c>
      <c r="Q22" s="22">
        <v>44851</v>
      </c>
      <c r="R22" s="22">
        <v>44861</v>
      </c>
    </row>
    <row r="23" spans="1:18" ht="21.75" customHeight="1">
      <c r="A23" s="17"/>
      <c r="B23" s="17"/>
      <c r="C23" s="17"/>
      <c r="D23" s="17"/>
      <c r="E23" s="17"/>
      <c r="F23" s="17"/>
      <c r="G23" s="18" t="s">
        <v>164</v>
      </c>
      <c r="H23" s="19">
        <v>14640</v>
      </c>
      <c r="I23" s="17" t="s">
        <v>493</v>
      </c>
      <c r="J23" s="17" t="s">
        <v>494</v>
      </c>
      <c r="K23" s="17" t="s">
        <v>7</v>
      </c>
      <c r="L23" s="19">
        <v>14640</v>
      </c>
      <c r="M23" s="19">
        <v>14640</v>
      </c>
      <c r="N23" s="20" t="s">
        <v>831</v>
      </c>
      <c r="O23" s="18" t="s">
        <v>511</v>
      </c>
      <c r="P23" s="21">
        <v>65117019889</v>
      </c>
      <c r="Q23" s="22">
        <v>44844</v>
      </c>
      <c r="R23" s="22">
        <v>44851</v>
      </c>
    </row>
    <row r="24" spans="1:18" ht="21.75" customHeight="1">
      <c r="A24" s="17"/>
      <c r="B24" s="17"/>
      <c r="C24" s="17"/>
      <c r="D24" s="17"/>
      <c r="E24" s="17"/>
      <c r="F24" s="17"/>
      <c r="G24" s="18" t="s">
        <v>165</v>
      </c>
      <c r="H24" s="19">
        <v>12500</v>
      </c>
      <c r="I24" s="17" t="s">
        <v>493</v>
      </c>
      <c r="J24" s="17" t="s">
        <v>494</v>
      </c>
      <c r="K24" s="17" t="s">
        <v>7</v>
      </c>
      <c r="L24" s="19">
        <v>12500</v>
      </c>
      <c r="M24" s="19">
        <v>12500</v>
      </c>
      <c r="N24" s="20" t="s">
        <v>923</v>
      </c>
      <c r="O24" s="18" t="s">
        <v>512</v>
      </c>
      <c r="P24" s="21">
        <v>66017440188</v>
      </c>
      <c r="Q24" s="22">
        <v>44938</v>
      </c>
      <c r="R24" s="22">
        <v>44943</v>
      </c>
    </row>
    <row r="25" spans="1:18" ht="21.75" customHeight="1">
      <c r="A25" s="17"/>
      <c r="B25" s="17"/>
      <c r="C25" s="17"/>
      <c r="D25" s="17"/>
      <c r="E25" s="17"/>
      <c r="F25" s="17"/>
      <c r="G25" s="18" t="s">
        <v>166</v>
      </c>
      <c r="H25" s="19">
        <v>15490</v>
      </c>
      <c r="I25" s="17" t="s">
        <v>493</v>
      </c>
      <c r="J25" s="17" t="s">
        <v>494</v>
      </c>
      <c r="K25" s="17" t="s">
        <v>7</v>
      </c>
      <c r="L25" s="19">
        <v>15490</v>
      </c>
      <c r="M25" s="19">
        <v>15490</v>
      </c>
      <c r="N25" s="20" t="s">
        <v>826</v>
      </c>
      <c r="O25" s="18" t="s">
        <v>513</v>
      </c>
      <c r="P25" s="21" t="s">
        <v>607</v>
      </c>
      <c r="Q25" s="22">
        <v>44845</v>
      </c>
      <c r="R25" s="22">
        <v>44846</v>
      </c>
    </row>
    <row r="26" spans="1:18" ht="21.75" customHeight="1">
      <c r="A26" s="17"/>
      <c r="B26" s="17"/>
      <c r="C26" s="17"/>
      <c r="D26" s="17"/>
      <c r="E26" s="17"/>
      <c r="F26" s="17"/>
      <c r="G26" s="18" t="s">
        <v>167</v>
      </c>
      <c r="H26" s="19">
        <v>4000</v>
      </c>
      <c r="I26" s="17" t="s">
        <v>493</v>
      </c>
      <c r="J26" s="17" t="s">
        <v>494</v>
      </c>
      <c r="K26" s="17" t="s">
        <v>7</v>
      </c>
      <c r="L26" s="19">
        <v>4000</v>
      </c>
      <c r="M26" s="19">
        <v>4000</v>
      </c>
      <c r="N26" s="20" t="s">
        <v>922</v>
      </c>
      <c r="O26" s="18" t="s">
        <v>514</v>
      </c>
      <c r="P26" s="21" t="s">
        <v>607</v>
      </c>
      <c r="Q26" s="22">
        <v>44851</v>
      </c>
      <c r="R26" s="22">
        <v>44859</v>
      </c>
    </row>
    <row r="27" spans="1:18" ht="21.75" customHeight="1">
      <c r="A27" s="17"/>
      <c r="B27" s="17"/>
      <c r="C27" s="17"/>
      <c r="D27" s="17"/>
      <c r="E27" s="17"/>
      <c r="F27" s="17"/>
      <c r="G27" s="18" t="s">
        <v>168</v>
      </c>
      <c r="H27" s="19">
        <v>143700</v>
      </c>
      <c r="I27" s="17" t="s">
        <v>493</v>
      </c>
      <c r="J27" s="17" t="s">
        <v>494</v>
      </c>
      <c r="K27" s="17" t="s">
        <v>7</v>
      </c>
      <c r="L27" s="19">
        <v>143700</v>
      </c>
      <c r="M27" s="19">
        <v>143700</v>
      </c>
      <c r="N27" s="20" t="s">
        <v>838</v>
      </c>
      <c r="O27" s="18" t="s">
        <v>515</v>
      </c>
      <c r="P27" s="21">
        <v>66017442059</v>
      </c>
      <c r="Q27" s="22">
        <v>44944</v>
      </c>
      <c r="R27" s="22">
        <v>44951</v>
      </c>
    </row>
    <row r="28" spans="1:18" ht="21.75" customHeight="1">
      <c r="A28" s="17"/>
      <c r="B28" s="17"/>
      <c r="C28" s="17"/>
      <c r="D28" s="17"/>
      <c r="E28" s="17"/>
      <c r="F28" s="17"/>
      <c r="G28" s="18" t="s">
        <v>162</v>
      </c>
      <c r="H28" s="19">
        <v>2600</v>
      </c>
      <c r="I28" s="17" t="s">
        <v>493</v>
      </c>
      <c r="J28" s="17" t="s">
        <v>494</v>
      </c>
      <c r="K28" s="17" t="s">
        <v>7</v>
      </c>
      <c r="L28" s="19">
        <v>2600</v>
      </c>
      <c r="M28" s="19">
        <v>2600</v>
      </c>
      <c r="N28" s="20" t="s">
        <v>892</v>
      </c>
      <c r="O28" s="18" t="s">
        <v>509</v>
      </c>
      <c r="P28" s="21" t="s">
        <v>608</v>
      </c>
      <c r="Q28" s="22">
        <v>44841</v>
      </c>
      <c r="R28" s="22">
        <v>44844</v>
      </c>
    </row>
    <row r="29" spans="1:18" ht="21.75" customHeight="1">
      <c r="A29" s="17"/>
      <c r="B29" s="17"/>
      <c r="C29" s="17"/>
      <c r="D29" s="17"/>
      <c r="E29" s="17"/>
      <c r="F29" s="17"/>
      <c r="G29" s="18" t="s">
        <v>169</v>
      </c>
      <c r="H29" s="19">
        <v>60000</v>
      </c>
      <c r="I29" s="17" t="s">
        <v>493</v>
      </c>
      <c r="J29" s="17" t="s">
        <v>494</v>
      </c>
      <c r="K29" s="17" t="s">
        <v>7</v>
      </c>
      <c r="L29" s="19">
        <v>60000</v>
      </c>
      <c r="M29" s="19">
        <v>60000</v>
      </c>
      <c r="N29" s="20" t="s">
        <v>832</v>
      </c>
      <c r="O29" s="18" t="s">
        <v>506</v>
      </c>
      <c r="P29" s="21" t="s">
        <v>608</v>
      </c>
      <c r="Q29" s="22">
        <v>44859</v>
      </c>
      <c r="R29" s="22">
        <v>44864</v>
      </c>
    </row>
    <row r="30" spans="1:18" ht="21.75" customHeight="1">
      <c r="A30" s="17"/>
      <c r="B30" s="17"/>
      <c r="C30" s="17"/>
      <c r="D30" s="17"/>
      <c r="E30" s="17"/>
      <c r="F30" s="17"/>
      <c r="G30" s="18" t="s">
        <v>170</v>
      </c>
      <c r="H30" s="19">
        <v>6500</v>
      </c>
      <c r="I30" s="17" t="s">
        <v>493</v>
      </c>
      <c r="J30" s="17" t="s">
        <v>494</v>
      </c>
      <c r="K30" s="17" t="s">
        <v>7</v>
      </c>
      <c r="L30" s="19">
        <v>6500</v>
      </c>
      <c r="M30" s="19">
        <v>6500</v>
      </c>
      <c r="N30" s="20" t="s">
        <v>891</v>
      </c>
      <c r="O30" s="18" t="s">
        <v>562</v>
      </c>
      <c r="P30" s="21" t="s">
        <v>608</v>
      </c>
      <c r="Q30" s="22">
        <v>44945</v>
      </c>
      <c r="R30" s="22">
        <v>44946</v>
      </c>
    </row>
    <row r="31" spans="1:18" ht="21.75" customHeight="1">
      <c r="A31" s="17"/>
      <c r="B31" s="17"/>
      <c r="C31" s="17"/>
      <c r="D31" s="17"/>
      <c r="E31" s="17"/>
      <c r="F31" s="17"/>
      <c r="G31" s="18" t="s">
        <v>171</v>
      </c>
      <c r="H31" s="19">
        <v>25100</v>
      </c>
      <c r="I31" s="17" t="s">
        <v>493</v>
      </c>
      <c r="J31" s="17" t="s">
        <v>494</v>
      </c>
      <c r="K31" s="17" t="s">
        <v>7</v>
      </c>
      <c r="L31" s="19">
        <v>25100</v>
      </c>
      <c r="M31" s="19">
        <v>25100</v>
      </c>
      <c r="N31" s="20" t="s">
        <v>880</v>
      </c>
      <c r="O31" s="18" t="s">
        <v>503</v>
      </c>
      <c r="P31" s="21" t="s">
        <v>609</v>
      </c>
      <c r="Q31" s="22">
        <v>44952</v>
      </c>
      <c r="R31" s="22">
        <v>44966</v>
      </c>
    </row>
    <row r="32" spans="1:18" ht="21.75" customHeight="1">
      <c r="A32" s="17"/>
      <c r="B32" s="17"/>
      <c r="C32" s="17"/>
      <c r="D32" s="17"/>
      <c r="E32" s="17"/>
      <c r="F32" s="17"/>
      <c r="G32" s="18" t="s">
        <v>172</v>
      </c>
      <c r="H32" s="19">
        <v>1500</v>
      </c>
      <c r="I32" s="17" t="s">
        <v>493</v>
      </c>
      <c r="J32" s="17" t="s">
        <v>494</v>
      </c>
      <c r="K32" s="17" t="s">
        <v>7</v>
      </c>
      <c r="L32" s="19">
        <v>1500</v>
      </c>
      <c r="M32" s="19">
        <v>1500</v>
      </c>
      <c r="N32" s="20" t="s">
        <v>851</v>
      </c>
      <c r="O32" s="18" t="s">
        <v>516</v>
      </c>
      <c r="P32" s="21" t="s">
        <v>609</v>
      </c>
      <c r="Q32" s="22">
        <v>44855</v>
      </c>
      <c r="R32" s="22">
        <v>44857</v>
      </c>
    </row>
    <row r="33" spans="1:18" ht="21.75" customHeight="1">
      <c r="A33" s="17"/>
      <c r="B33" s="17"/>
      <c r="C33" s="17"/>
      <c r="D33" s="17"/>
      <c r="E33" s="17"/>
      <c r="F33" s="17"/>
      <c r="G33" s="18" t="s">
        <v>173</v>
      </c>
      <c r="H33" s="19">
        <v>1930</v>
      </c>
      <c r="I33" s="17" t="s">
        <v>493</v>
      </c>
      <c r="J33" s="17" t="s">
        <v>494</v>
      </c>
      <c r="K33" s="17" t="s">
        <v>7</v>
      </c>
      <c r="L33" s="19">
        <v>1930</v>
      </c>
      <c r="M33" s="19">
        <v>1930</v>
      </c>
      <c r="N33" s="20" t="s">
        <v>823</v>
      </c>
      <c r="O33" s="18" t="s">
        <v>517</v>
      </c>
      <c r="P33" s="21" t="s">
        <v>609</v>
      </c>
      <c r="Q33" s="22">
        <v>44853</v>
      </c>
      <c r="R33" s="22">
        <v>44854</v>
      </c>
    </row>
    <row r="34" spans="1:18" ht="21.75" customHeight="1">
      <c r="A34" s="17"/>
      <c r="B34" s="17"/>
      <c r="C34" s="17"/>
      <c r="D34" s="17"/>
      <c r="E34" s="17"/>
      <c r="F34" s="17"/>
      <c r="G34" s="18" t="s">
        <v>174</v>
      </c>
      <c r="H34" s="19">
        <v>19350</v>
      </c>
      <c r="I34" s="17" t="s">
        <v>493</v>
      </c>
      <c r="J34" s="17" t="s">
        <v>494</v>
      </c>
      <c r="K34" s="17" t="s">
        <v>7</v>
      </c>
      <c r="L34" s="19">
        <v>19350</v>
      </c>
      <c r="M34" s="19">
        <v>19350</v>
      </c>
      <c r="N34" s="20" t="s">
        <v>880</v>
      </c>
      <c r="O34" s="18" t="s">
        <v>503</v>
      </c>
      <c r="P34" s="21">
        <v>66027439813</v>
      </c>
      <c r="Q34" s="22">
        <v>44952</v>
      </c>
      <c r="R34" s="22">
        <v>44972</v>
      </c>
    </row>
    <row r="35" spans="1:18" ht="21.75" customHeight="1">
      <c r="A35" s="17"/>
      <c r="B35" s="17"/>
      <c r="C35" s="17"/>
      <c r="D35" s="17"/>
      <c r="E35" s="17"/>
      <c r="F35" s="17"/>
      <c r="G35" s="18" t="s">
        <v>175</v>
      </c>
      <c r="H35" s="19">
        <v>39005</v>
      </c>
      <c r="I35" s="17" t="s">
        <v>493</v>
      </c>
      <c r="J35" s="17" t="s">
        <v>494</v>
      </c>
      <c r="K35" s="17" t="s">
        <v>7</v>
      </c>
      <c r="L35" s="19">
        <v>39005</v>
      </c>
      <c r="M35" s="19">
        <v>39005</v>
      </c>
      <c r="N35" s="20" t="s">
        <v>858</v>
      </c>
      <c r="O35" s="18" t="s">
        <v>518</v>
      </c>
      <c r="P35" s="21">
        <v>66017117000</v>
      </c>
      <c r="Q35" s="22">
        <v>44860</v>
      </c>
      <c r="R35" s="22">
        <v>44890</v>
      </c>
    </row>
    <row r="36" spans="1:18" ht="21.75" customHeight="1">
      <c r="A36" s="17"/>
      <c r="B36" s="17"/>
      <c r="C36" s="17"/>
      <c r="D36" s="17"/>
      <c r="E36" s="17"/>
      <c r="F36" s="17"/>
      <c r="G36" s="18" t="s">
        <v>176</v>
      </c>
      <c r="H36" s="19">
        <v>13900</v>
      </c>
      <c r="I36" s="17" t="s">
        <v>493</v>
      </c>
      <c r="J36" s="17" t="s">
        <v>494</v>
      </c>
      <c r="K36" s="17" t="s">
        <v>7</v>
      </c>
      <c r="L36" s="19">
        <v>13900</v>
      </c>
      <c r="M36" s="19">
        <v>13900</v>
      </c>
      <c r="N36" s="20" t="s">
        <v>837</v>
      </c>
      <c r="O36" s="18" t="s">
        <v>519</v>
      </c>
      <c r="P36" s="21">
        <v>65117265772</v>
      </c>
      <c r="Q36" s="22">
        <v>44869</v>
      </c>
      <c r="R36" s="22">
        <v>44872</v>
      </c>
    </row>
    <row r="37" spans="1:18" ht="21.75" customHeight="1">
      <c r="A37" s="17"/>
      <c r="B37" s="17"/>
      <c r="C37" s="17"/>
      <c r="D37" s="17"/>
      <c r="E37" s="17"/>
      <c r="F37" s="17"/>
      <c r="G37" s="18" t="s">
        <v>177</v>
      </c>
      <c r="H37" s="19">
        <v>66120</v>
      </c>
      <c r="I37" s="17" t="s">
        <v>493</v>
      </c>
      <c r="J37" s="17" t="s">
        <v>494</v>
      </c>
      <c r="K37" s="17" t="s">
        <v>7</v>
      </c>
      <c r="L37" s="19">
        <v>66120</v>
      </c>
      <c r="M37" s="19">
        <v>66120</v>
      </c>
      <c r="N37" s="20" t="s">
        <v>820</v>
      </c>
      <c r="O37" s="18" t="s">
        <v>495</v>
      </c>
      <c r="P37" s="21" t="s">
        <v>610</v>
      </c>
      <c r="Q37" s="22">
        <v>44963</v>
      </c>
      <c r="R37" s="22">
        <v>44967</v>
      </c>
    </row>
    <row r="38" spans="1:18" ht="21.75" customHeight="1">
      <c r="A38" s="17"/>
      <c r="B38" s="17"/>
      <c r="C38" s="17"/>
      <c r="D38" s="17"/>
      <c r="E38" s="17"/>
      <c r="F38" s="17"/>
      <c r="G38" s="18" t="s">
        <v>178</v>
      </c>
      <c r="H38" s="19">
        <v>2000</v>
      </c>
      <c r="I38" s="17" t="s">
        <v>493</v>
      </c>
      <c r="J38" s="17" t="s">
        <v>494</v>
      </c>
      <c r="K38" s="17" t="s">
        <v>7</v>
      </c>
      <c r="L38" s="19">
        <v>2000</v>
      </c>
      <c r="M38" s="19">
        <v>2000</v>
      </c>
      <c r="N38" s="20" t="s">
        <v>846</v>
      </c>
      <c r="O38" s="18" t="s">
        <v>520</v>
      </c>
      <c r="P38" s="21" t="s">
        <v>610</v>
      </c>
      <c r="Q38" s="22">
        <v>44869</v>
      </c>
      <c r="R38" s="22">
        <v>44872</v>
      </c>
    </row>
    <row r="39" spans="1:18" ht="21.75" customHeight="1">
      <c r="A39" s="17"/>
      <c r="B39" s="17"/>
      <c r="C39" s="17"/>
      <c r="D39" s="17"/>
      <c r="E39" s="17"/>
      <c r="F39" s="17"/>
      <c r="G39" s="18" t="s">
        <v>147</v>
      </c>
      <c r="H39" s="19">
        <v>2000</v>
      </c>
      <c r="I39" s="17" t="s">
        <v>493</v>
      </c>
      <c r="J39" s="17" t="s">
        <v>494</v>
      </c>
      <c r="K39" s="17" t="s">
        <v>7</v>
      </c>
      <c r="L39" s="19">
        <v>2000</v>
      </c>
      <c r="M39" s="19">
        <v>2000</v>
      </c>
      <c r="N39" s="20" t="s">
        <v>820</v>
      </c>
      <c r="O39" s="18" t="s">
        <v>495</v>
      </c>
      <c r="P39" s="21" t="s">
        <v>610</v>
      </c>
      <c r="Q39" s="22">
        <v>44860</v>
      </c>
      <c r="R39" s="22">
        <v>44865</v>
      </c>
    </row>
    <row r="40" spans="1:18" ht="21.75" customHeight="1">
      <c r="A40" s="17"/>
      <c r="B40" s="17"/>
      <c r="C40" s="17"/>
      <c r="D40" s="17"/>
      <c r="E40" s="17"/>
      <c r="F40" s="17"/>
      <c r="G40" s="18" t="s">
        <v>149</v>
      </c>
      <c r="H40" s="19">
        <v>34326</v>
      </c>
      <c r="I40" s="17" t="s">
        <v>493</v>
      </c>
      <c r="J40" s="17" t="s">
        <v>494</v>
      </c>
      <c r="K40" s="17" t="s">
        <v>7</v>
      </c>
      <c r="L40" s="19">
        <v>34326</v>
      </c>
      <c r="M40" s="19">
        <v>34326</v>
      </c>
      <c r="N40" s="20" t="s">
        <v>921</v>
      </c>
      <c r="O40" s="18" t="s">
        <v>498</v>
      </c>
      <c r="P40" s="21" t="s">
        <v>611</v>
      </c>
      <c r="Q40" s="22">
        <v>44963</v>
      </c>
      <c r="R40" s="22">
        <v>44965</v>
      </c>
    </row>
    <row r="41" spans="1:18" ht="21.75" customHeight="1">
      <c r="A41" s="17"/>
      <c r="B41" s="17"/>
      <c r="C41" s="17"/>
      <c r="D41" s="17"/>
      <c r="E41" s="17"/>
      <c r="F41" s="17"/>
      <c r="G41" s="18" t="s">
        <v>179</v>
      </c>
      <c r="H41" s="19">
        <v>5520</v>
      </c>
      <c r="I41" s="17" t="s">
        <v>493</v>
      </c>
      <c r="J41" s="17" t="s">
        <v>494</v>
      </c>
      <c r="K41" s="17" t="s">
        <v>7</v>
      </c>
      <c r="L41" s="19">
        <v>5520</v>
      </c>
      <c r="M41" s="19">
        <v>5520</v>
      </c>
      <c r="N41" s="20" t="s">
        <v>828</v>
      </c>
      <c r="O41" s="18" t="s">
        <v>505</v>
      </c>
      <c r="P41" s="21">
        <v>65117066396</v>
      </c>
      <c r="Q41" s="22">
        <v>44860</v>
      </c>
      <c r="R41" s="22">
        <v>44863</v>
      </c>
    </row>
    <row r="42" spans="1:18" ht="21.75" customHeight="1">
      <c r="A42" s="17"/>
      <c r="B42" s="17"/>
      <c r="C42" s="17"/>
      <c r="D42" s="17"/>
      <c r="E42" s="17"/>
      <c r="F42" s="17"/>
      <c r="G42" s="18" t="s">
        <v>180</v>
      </c>
      <c r="H42" s="19">
        <v>25500</v>
      </c>
      <c r="I42" s="17" t="s">
        <v>493</v>
      </c>
      <c r="J42" s="17" t="s">
        <v>494</v>
      </c>
      <c r="K42" s="17" t="s">
        <v>7</v>
      </c>
      <c r="L42" s="19">
        <v>25500</v>
      </c>
      <c r="M42" s="19">
        <v>25500</v>
      </c>
      <c r="N42" s="20" t="s">
        <v>881</v>
      </c>
      <c r="O42" s="18" t="s">
        <v>521</v>
      </c>
      <c r="P42" s="21">
        <v>65117269112</v>
      </c>
      <c r="Q42" s="22">
        <v>44869</v>
      </c>
      <c r="R42" s="22">
        <v>44876</v>
      </c>
    </row>
    <row r="43" spans="1:18" ht="21.75" customHeight="1">
      <c r="A43" s="17"/>
      <c r="B43" s="17"/>
      <c r="C43" s="17"/>
      <c r="D43" s="17"/>
      <c r="E43" s="17"/>
      <c r="F43" s="17"/>
      <c r="G43" s="18" t="s">
        <v>179</v>
      </c>
      <c r="H43" s="19">
        <v>3500</v>
      </c>
      <c r="I43" s="17" t="s">
        <v>493</v>
      </c>
      <c r="J43" s="17" t="s">
        <v>494</v>
      </c>
      <c r="K43" s="17" t="s">
        <v>7</v>
      </c>
      <c r="L43" s="19">
        <v>3500</v>
      </c>
      <c r="M43" s="19">
        <v>3500</v>
      </c>
      <c r="N43" s="20" t="s">
        <v>828</v>
      </c>
      <c r="O43" s="18" t="s">
        <v>505</v>
      </c>
      <c r="P43" s="21" t="s">
        <v>612</v>
      </c>
      <c r="Q43" s="22">
        <v>44860</v>
      </c>
      <c r="R43" s="22">
        <v>44862</v>
      </c>
    </row>
    <row r="44" spans="1:18" ht="21.75" customHeight="1">
      <c r="A44" s="17"/>
      <c r="B44" s="17"/>
      <c r="C44" s="17"/>
      <c r="D44" s="17"/>
      <c r="E44" s="17"/>
      <c r="F44" s="17"/>
      <c r="G44" s="18" t="s">
        <v>181</v>
      </c>
      <c r="H44" s="19">
        <v>35000</v>
      </c>
      <c r="I44" s="17" t="s">
        <v>493</v>
      </c>
      <c r="J44" s="17" t="s">
        <v>494</v>
      </c>
      <c r="K44" s="17" t="s">
        <v>7</v>
      </c>
      <c r="L44" s="19">
        <v>35000</v>
      </c>
      <c r="M44" s="19">
        <v>35000</v>
      </c>
      <c r="N44" s="20" t="s">
        <v>920</v>
      </c>
      <c r="O44" s="18" t="s">
        <v>522</v>
      </c>
      <c r="P44" s="21">
        <v>66027444860</v>
      </c>
      <c r="Q44" s="22">
        <v>44971</v>
      </c>
      <c r="R44" s="22">
        <v>44977</v>
      </c>
    </row>
    <row r="45" spans="1:18" ht="21.75" customHeight="1">
      <c r="A45" s="17"/>
      <c r="B45" s="17"/>
      <c r="C45" s="17"/>
      <c r="D45" s="17"/>
      <c r="E45" s="17"/>
      <c r="F45" s="17"/>
      <c r="G45" s="18" t="s">
        <v>182</v>
      </c>
      <c r="H45" s="19">
        <v>104300</v>
      </c>
      <c r="I45" s="17" t="s">
        <v>493</v>
      </c>
      <c r="J45" s="17" t="s">
        <v>494</v>
      </c>
      <c r="K45" s="17" t="s">
        <v>7</v>
      </c>
      <c r="L45" s="19">
        <v>104300</v>
      </c>
      <c r="M45" s="19">
        <v>104300</v>
      </c>
      <c r="N45" s="20" t="s">
        <v>834</v>
      </c>
      <c r="O45" s="18" t="s">
        <v>497</v>
      </c>
      <c r="P45" s="21">
        <v>65117324751</v>
      </c>
      <c r="Q45" s="22">
        <v>44872</v>
      </c>
      <c r="R45" s="22">
        <v>44877</v>
      </c>
    </row>
    <row r="46" spans="1:18" ht="21.75" customHeight="1">
      <c r="A46" s="17"/>
      <c r="B46" s="17"/>
      <c r="C46" s="17"/>
      <c r="D46" s="17"/>
      <c r="E46" s="17"/>
      <c r="F46" s="17"/>
      <c r="G46" s="18" t="s">
        <v>147</v>
      </c>
      <c r="H46" s="19">
        <v>4250</v>
      </c>
      <c r="I46" s="17" t="s">
        <v>493</v>
      </c>
      <c r="J46" s="17" t="s">
        <v>494</v>
      </c>
      <c r="K46" s="17" t="s">
        <v>7</v>
      </c>
      <c r="L46" s="19">
        <v>4250</v>
      </c>
      <c r="M46" s="19">
        <v>4250</v>
      </c>
      <c r="N46" s="20" t="s">
        <v>820</v>
      </c>
      <c r="O46" s="18" t="s">
        <v>495</v>
      </c>
      <c r="P46" s="21" t="s">
        <v>613</v>
      </c>
      <c r="Q46" s="22">
        <v>44865</v>
      </c>
      <c r="R46" s="22">
        <v>44866</v>
      </c>
    </row>
    <row r="47" spans="1:18" ht="21.75" customHeight="1">
      <c r="A47" s="17"/>
      <c r="B47" s="17"/>
      <c r="C47" s="17"/>
      <c r="D47" s="17"/>
      <c r="E47" s="17"/>
      <c r="F47" s="17"/>
      <c r="G47" s="18" t="s">
        <v>183</v>
      </c>
      <c r="H47" s="19">
        <v>9900</v>
      </c>
      <c r="I47" s="17" t="s">
        <v>493</v>
      </c>
      <c r="J47" s="17" t="s">
        <v>494</v>
      </c>
      <c r="K47" s="17" t="s">
        <v>7</v>
      </c>
      <c r="L47" s="19">
        <v>9900</v>
      </c>
      <c r="M47" s="19">
        <v>9900</v>
      </c>
      <c r="N47" s="20" t="s">
        <v>820</v>
      </c>
      <c r="O47" s="18" t="s">
        <v>495</v>
      </c>
      <c r="P47" s="21">
        <v>66037135362</v>
      </c>
      <c r="Q47" s="22">
        <v>44977</v>
      </c>
      <c r="R47" s="22">
        <v>44987</v>
      </c>
    </row>
    <row r="48" spans="1:18" ht="21.75" customHeight="1">
      <c r="A48" s="17"/>
      <c r="B48" s="17"/>
      <c r="C48" s="17"/>
      <c r="D48" s="17"/>
      <c r="E48" s="17"/>
      <c r="F48" s="17"/>
      <c r="G48" s="18" t="s">
        <v>184</v>
      </c>
      <c r="H48" s="19">
        <v>3880</v>
      </c>
      <c r="I48" s="17" t="s">
        <v>493</v>
      </c>
      <c r="J48" s="17" t="s">
        <v>494</v>
      </c>
      <c r="K48" s="17" t="s">
        <v>7</v>
      </c>
      <c r="L48" s="19">
        <v>3880</v>
      </c>
      <c r="M48" s="19">
        <v>3880</v>
      </c>
      <c r="N48" s="20" t="s">
        <v>919</v>
      </c>
      <c r="O48" s="18" t="s">
        <v>523</v>
      </c>
      <c r="P48" s="21" t="s">
        <v>613</v>
      </c>
      <c r="Q48" s="22">
        <v>44872</v>
      </c>
      <c r="R48" s="22">
        <v>44875</v>
      </c>
    </row>
    <row r="49" spans="1:18" ht="21.75" customHeight="1">
      <c r="A49" s="17"/>
      <c r="B49" s="17"/>
      <c r="C49" s="17"/>
      <c r="D49" s="17"/>
      <c r="E49" s="17"/>
      <c r="F49" s="17"/>
      <c r="G49" s="18" t="s">
        <v>185</v>
      </c>
      <c r="H49" s="19">
        <v>20000</v>
      </c>
      <c r="I49" s="17" t="s">
        <v>493</v>
      </c>
      <c r="J49" s="17" t="s">
        <v>494</v>
      </c>
      <c r="K49" s="17" t="s">
        <v>7</v>
      </c>
      <c r="L49" s="19">
        <v>20000</v>
      </c>
      <c r="M49" s="19">
        <v>20000</v>
      </c>
      <c r="N49" s="20" t="s">
        <v>912</v>
      </c>
      <c r="O49" s="18" t="s">
        <v>524</v>
      </c>
      <c r="P49" s="21">
        <v>65117325906</v>
      </c>
      <c r="Q49" s="22">
        <v>44872</v>
      </c>
      <c r="R49" s="22">
        <v>44875</v>
      </c>
    </row>
    <row r="50" spans="1:18" ht="21.75" customHeight="1">
      <c r="A50" s="17"/>
      <c r="B50" s="17"/>
      <c r="C50" s="17"/>
      <c r="D50" s="17"/>
      <c r="E50" s="17"/>
      <c r="F50" s="17"/>
      <c r="G50" s="18" t="s">
        <v>186</v>
      </c>
      <c r="H50" s="19">
        <v>19973</v>
      </c>
      <c r="I50" s="17" t="s">
        <v>493</v>
      </c>
      <c r="J50" s="17" t="s">
        <v>494</v>
      </c>
      <c r="K50" s="17" t="s">
        <v>7</v>
      </c>
      <c r="L50" s="19">
        <v>19973</v>
      </c>
      <c r="M50" s="19">
        <v>19973</v>
      </c>
      <c r="N50" s="20" t="s">
        <v>918</v>
      </c>
      <c r="O50" s="18" t="s">
        <v>525</v>
      </c>
      <c r="P50" s="21">
        <v>65117266177</v>
      </c>
      <c r="Q50" s="22">
        <v>44866</v>
      </c>
      <c r="R50" s="22">
        <v>44876</v>
      </c>
    </row>
    <row r="51" spans="1:18" ht="21.75" customHeight="1">
      <c r="A51" s="17"/>
      <c r="B51" s="17"/>
      <c r="C51" s="17"/>
      <c r="D51" s="17"/>
      <c r="E51" s="17"/>
      <c r="F51" s="17"/>
      <c r="G51" s="18" t="s">
        <v>187</v>
      </c>
      <c r="H51" s="19">
        <v>9350</v>
      </c>
      <c r="I51" s="17" t="s">
        <v>493</v>
      </c>
      <c r="J51" s="17" t="s">
        <v>494</v>
      </c>
      <c r="K51" s="17" t="s">
        <v>7</v>
      </c>
      <c r="L51" s="19">
        <v>9350</v>
      </c>
      <c r="M51" s="19">
        <v>9350</v>
      </c>
      <c r="N51" s="20" t="s">
        <v>820</v>
      </c>
      <c r="O51" s="18" t="s">
        <v>495</v>
      </c>
      <c r="P51" s="21">
        <v>66037001608</v>
      </c>
      <c r="Q51" s="22">
        <v>44978</v>
      </c>
      <c r="R51" s="22">
        <v>44981</v>
      </c>
    </row>
    <row r="52" spans="1:18" ht="21.75" customHeight="1">
      <c r="A52" s="17"/>
      <c r="B52" s="17"/>
      <c r="C52" s="17"/>
      <c r="D52" s="17"/>
      <c r="E52" s="17"/>
      <c r="F52" s="17"/>
      <c r="G52" s="18" t="s">
        <v>188</v>
      </c>
      <c r="H52" s="19">
        <v>30000</v>
      </c>
      <c r="I52" s="17" t="s">
        <v>493</v>
      </c>
      <c r="J52" s="17" t="s">
        <v>494</v>
      </c>
      <c r="K52" s="17" t="s">
        <v>7</v>
      </c>
      <c r="L52" s="19">
        <v>30000</v>
      </c>
      <c r="M52" s="19">
        <v>30000</v>
      </c>
      <c r="N52" s="20" t="s">
        <v>917</v>
      </c>
      <c r="O52" s="18" t="s">
        <v>526</v>
      </c>
      <c r="P52" s="21">
        <v>65117351356</v>
      </c>
      <c r="Q52" s="22">
        <v>44872</v>
      </c>
      <c r="R52" s="22">
        <v>44875</v>
      </c>
    </row>
    <row r="53" spans="1:18" ht="21.75" customHeight="1">
      <c r="A53" s="17"/>
      <c r="B53" s="17"/>
      <c r="C53" s="17"/>
      <c r="D53" s="17"/>
      <c r="E53" s="17"/>
      <c r="F53" s="17"/>
      <c r="G53" s="18" t="s">
        <v>189</v>
      </c>
      <c r="H53" s="19">
        <v>33100</v>
      </c>
      <c r="I53" s="17" t="s">
        <v>493</v>
      </c>
      <c r="J53" s="17" t="s">
        <v>494</v>
      </c>
      <c r="K53" s="17" t="s">
        <v>7</v>
      </c>
      <c r="L53" s="19">
        <v>33100</v>
      </c>
      <c r="M53" s="19">
        <v>33100</v>
      </c>
      <c r="N53" s="20" t="s">
        <v>854</v>
      </c>
      <c r="O53" s="18" t="s">
        <v>527</v>
      </c>
      <c r="P53" s="21">
        <v>65117088527</v>
      </c>
      <c r="Q53" s="22">
        <v>44866</v>
      </c>
      <c r="R53" s="22">
        <v>44869</v>
      </c>
    </row>
    <row r="54" spans="1:18" ht="21.75" customHeight="1">
      <c r="A54" s="17"/>
      <c r="B54" s="17"/>
      <c r="C54" s="17"/>
      <c r="D54" s="17"/>
      <c r="E54" s="17"/>
      <c r="F54" s="17"/>
      <c r="G54" s="18" t="s">
        <v>190</v>
      </c>
      <c r="H54" s="19">
        <v>4290</v>
      </c>
      <c r="I54" s="17" t="s">
        <v>493</v>
      </c>
      <c r="J54" s="17" t="s">
        <v>494</v>
      </c>
      <c r="K54" s="17" t="s">
        <v>7</v>
      </c>
      <c r="L54" s="19">
        <v>4290</v>
      </c>
      <c r="M54" s="19">
        <v>4290</v>
      </c>
      <c r="N54" s="20" t="s">
        <v>916</v>
      </c>
      <c r="O54" s="18" t="s">
        <v>528</v>
      </c>
      <c r="P54" s="21" t="s">
        <v>614</v>
      </c>
      <c r="Q54" s="22">
        <v>44984</v>
      </c>
      <c r="R54" s="22">
        <v>44992</v>
      </c>
    </row>
    <row r="55" spans="1:18" ht="21.75" customHeight="1">
      <c r="A55" s="17"/>
      <c r="B55" s="17"/>
      <c r="C55" s="17"/>
      <c r="D55" s="17"/>
      <c r="E55" s="17"/>
      <c r="F55" s="17"/>
      <c r="G55" s="18" t="s">
        <v>191</v>
      </c>
      <c r="H55" s="19">
        <v>36600</v>
      </c>
      <c r="I55" s="17" t="s">
        <v>493</v>
      </c>
      <c r="J55" s="17" t="s">
        <v>494</v>
      </c>
      <c r="K55" s="17" t="s">
        <v>7</v>
      </c>
      <c r="L55" s="19">
        <v>36600</v>
      </c>
      <c r="M55" s="19">
        <v>36600</v>
      </c>
      <c r="N55" s="20" t="s">
        <v>915</v>
      </c>
      <c r="O55" s="18" t="s">
        <v>529</v>
      </c>
      <c r="P55" s="21">
        <v>65117348900</v>
      </c>
      <c r="Q55" s="22">
        <v>44872</v>
      </c>
      <c r="R55" s="22">
        <v>44875</v>
      </c>
    </row>
    <row r="56" spans="1:18" ht="21.75" customHeight="1">
      <c r="A56" s="17"/>
      <c r="B56" s="17"/>
      <c r="C56" s="17"/>
      <c r="D56" s="17"/>
      <c r="E56" s="17"/>
      <c r="F56" s="17"/>
      <c r="G56" s="18" t="s">
        <v>192</v>
      </c>
      <c r="H56" s="19">
        <v>15460</v>
      </c>
      <c r="I56" s="17" t="s">
        <v>493</v>
      </c>
      <c r="J56" s="17" t="s">
        <v>494</v>
      </c>
      <c r="K56" s="17" t="s">
        <v>7</v>
      </c>
      <c r="L56" s="19">
        <v>15460</v>
      </c>
      <c r="M56" s="19">
        <v>15460</v>
      </c>
      <c r="N56" s="20" t="s">
        <v>854</v>
      </c>
      <c r="O56" s="18" t="s">
        <v>527</v>
      </c>
      <c r="P56" s="21">
        <v>65117088736</v>
      </c>
      <c r="Q56" s="22">
        <v>44867</v>
      </c>
      <c r="R56" s="22">
        <v>44870</v>
      </c>
    </row>
    <row r="57" spans="1:18" ht="21.75" customHeight="1">
      <c r="A57" s="17"/>
      <c r="B57" s="17"/>
      <c r="C57" s="17"/>
      <c r="D57" s="17"/>
      <c r="E57" s="17"/>
      <c r="F57" s="17"/>
      <c r="G57" s="18" t="s">
        <v>193</v>
      </c>
      <c r="H57" s="19">
        <v>345800</v>
      </c>
      <c r="I57" s="17" t="s">
        <v>493</v>
      </c>
      <c r="J57" s="17" t="s">
        <v>494</v>
      </c>
      <c r="K57" s="17" t="s">
        <v>7</v>
      </c>
      <c r="L57" s="19">
        <v>345800</v>
      </c>
      <c r="M57" s="19">
        <v>345800</v>
      </c>
      <c r="N57" s="20" t="s">
        <v>820</v>
      </c>
      <c r="O57" s="18" t="s">
        <v>495</v>
      </c>
      <c r="P57" s="21" t="s">
        <v>615</v>
      </c>
      <c r="Q57" s="22">
        <v>44984</v>
      </c>
      <c r="R57" s="22">
        <v>45008</v>
      </c>
    </row>
    <row r="58" spans="1:18" ht="21.75" customHeight="1">
      <c r="A58" s="17"/>
      <c r="B58" s="17"/>
      <c r="C58" s="17"/>
      <c r="D58" s="17"/>
      <c r="E58" s="17"/>
      <c r="F58" s="17"/>
      <c r="G58" s="18" t="s">
        <v>168</v>
      </c>
      <c r="H58" s="19">
        <v>47900</v>
      </c>
      <c r="I58" s="17" t="s">
        <v>493</v>
      </c>
      <c r="J58" s="17" t="s">
        <v>494</v>
      </c>
      <c r="K58" s="17" t="s">
        <v>7</v>
      </c>
      <c r="L58" s="19">
        <v>47900</v>
      </c>
      <c r="M58" s="19">
        <v>47900</v>
      </c>
      <c r="N58" s="20" t="s">
        <v>838</v>
      </c>
      <c r="O58" s="18" t="s">
        <v>515</v>
      </c>
      <c r="P58" s="21">
        <v>66037132321</v>
      </c>
      <c r="Q58" s="22">
        <v>44986</v>
      </c>
      <c r="R58" s="22">
        <v>44989</v>
      </c>
    </row>
    <row r="59" spans="1:18" ht="21.75" customHeight="1">
      <c r="A59" s="17"/>
      <c r="B59" s="17"/>
      <c r="C59" s="17"/>
      <c r="D59" s="17"/>
      <c r="E59" s="17"/>
      <c r="F59" s="17"/>
      <c r="G59" s="18" t="s">
        <v>194</v>
      </c>
      <c r="H59" s="19">
        <v>1750</v>
      </c>
      <c r="I59" s="17" t="s">
        <v>493</v>
      </c>
      <c r="J59" s="17" t="s">
        <v>494</v>
      </c>
      <c r="K59" s="17" t="s">
        <v>7</v>
      </c>
      <c r="L59" s="19">
        <v>1750</v>
      </c>
      <c r="M59" s="19">
        <v>1750</v>
      </c>
      <c r="N59" s="20" t="s">
        <v>828</v>
      </c>
      <c r="O59" s="18" t="s">
        <v>505</v>
      </c>
      <c r="P59" s="21" t="s">
        <v>616</v>
      </c>
      <c r="Q59" s="22">
        <v>44867</v>
      </c>
      <c r="R59" s="22">
        <v>44868</v>
      </c>
    </row>
    <row r="60" spans="1:18" ht="21.75" customHeight="1">
      <c r="A60" s="17"/>
      <c r="B60" s="17"/>
      <c r="C60" s="17"/>
      <c r="D60" s="17"/>
      <c r="E60" s="17"/>
      <c r="F60" s="17"/>
      <c r="G60" s="18" t="s">
        <v>195</v>
      </c>
      <c r="H60" s="19">
        <v>6210</v>
      </c>
      <c r="I60" s="17" t="s">
        <v>493</v>
      </c>
      <c r="J60" s="17" t="s">
        <v>494</v>
      </c>
      <c r="K60" s="17" t="s">
        <v>7</v>
      </c>
      <c r="L60" s="19">
        <v>6210</v>
      </c>
      <c r="M60" s="19">
        <v>6210</v>
      </c>
      <c r="N60" s="20" t="s">
        <v>851</v>
      </c>
      <c r="O60" s="18" t="s">
        <v>516</v>
      </c>
      <c r="P60" s="21">
        <v>65117347203</v>
      </c>
      <c r="Q60" s="22">
        <v>44872</v>
      </c>
      <c r="R60" s="22">
        <v>44875</v>
      </c>
    </row>
    <row r="61" spans="1:18" ht="21.75" customHeight="1">
      <c r="A61" s="17"/>
      <c r="B61" s="17"/>
      <c r="C61" s="17"/>
      <c r="D61" s="17"/>
      <c r="E61" s="17"/>
      <c r="F61" s="17"/>
      <c r="G61" s="18" t="s">
        <v>196</v>
      </c>
      <c r="H61" s="19">
        <v>18900</v>
      </c>
      <c r="I61" s="17" t="s">
        <v>493</v>
      </c>
      <c r="J61" s="17" t="s">
        <v>494</v>
      </c>
      <c r="K61" s="17" t="s">
        <v>7</v>
      </c>
      <c r="L61" s="19">
        <v>18900</v>
      </c>
      <c r="M61" s="19">
        <v>18900</v>
      </c>
      <c r="N61" s="20" t="s">
        <v>820</v>
      </c>
      <c r="O61" s="18" t="s">
        <v>495</v>
      </c>
      <c r="P61" s="21">
        <v>66037169620</v>
      </c>
      <c r="Q61" s="22">
        <v>44986</v>
      </c>
      <c r="R61" s="22">
        <v>44993</v>
      </c>
    </row>
    <row r="62" spans="1:18" ht="21.75" customHeight="1">
      <c r="A62" s="17"/>
      <c r="B62" s="17"/>
      <c r="C62" s="17"/>
      <c r="D62" s="17"/>
      <c r="E62" s="17"/>
      <c r="F62" s="17"/>
      <c r="G62" s="18" t="s">
        <v>197</v>
      </c>
      <c r="H62" s="19">
        <v>16710</v>
      </c>
      <c r="I62" s="17" t="s">
        <v>493</v>
      </c>
      <c r="J62" s="17" t="s">
        <v>494</v>
      </c>
      <c r="K62" s="17" t="s">
        <v>7</v>
      </c>
      <c r="L62" s="19">
        <v>16710</v>
      </c>
      <c r="M62" s="19">
        <v>16710</v>
      </c>
      <c r="N62" s="20" t="s">
        <v>820</v>
      </c>
      <c r="O62" s="18" t="s">
        <v>495</v>
      </c>
      <c r="P62" s="21">
        <v>65117088849</v>
      </c>
      <c r="Q62" s="22">
        <v>44867</v>
      </c>
      <c r="R62" s="22">
        <v>44874</v>
      </c>
    </row>
    <row r="63" spans="1:18" ht="21.75" customHeight="1">
      <c r="A63" s="17"/>
      <c r="B63" s="17"/>
      <c r="C63" s="17"/>
      <c r="D63" s="17"/>
      <c r="E63" s="17"/>
      <c r="F63" s="17"/>
      <c r="G63" s="18" t="s">
        <v>198</v>
      </c>
      <c r="H63" s="19">
        <v>4000</v>
      </c>
      <c r="I63" s="17" t="s">
        <v>493</v>
      </c>
      <c r="J63" s="17" t="s">
        <v>494</v>
      </c>
      <c r="K63" s="17" t="s">
        <v>7</v>
      </c>
      <c r="L63" s="19">
        <v>4000</v>
      </c>
      <c r="M63" s="19">
        <v>4000</v>
      </c>
      <c r="N63" s="20" t="s">
        <v>913</v>
      </c>
      <c r="O63" s="18" t="s">
        <v>530</v>
      </c>
      <c r="P63" s="21" t="s">
        <v>617</v>
      </c>
      <c r="Q63" s="22">
        <v>44872</v>
      </c>
      <c r="R63" s="22">
        <v>44875</v>
      </c>
    </row>
    <row r="64" spans="1:18" ht="21.75" customHeight="1">
      <c r="A64" s="17"/>
      <c r="B64" s="17"/>
      <c r="C64" s="17"/>
      <c r="D64" s="17"/>
      <c r="E64" s="17"/>
      <c r="F64" s="17"/>
      <c r="G64" s="18" t="s">
        <v>199</v>
      </c>
      <c r="H64" s="19">
        <v>3210</v>
      </c>
      <c r="I64" s="17" t="s">
        <v>493</v>
      </c>
      <c r="J64" s="17" t="s">
        <v>494</v>
      </c>
      <c r="K64" s="17" t="s">
        <v>7</v>
      </c>
      <c r="L64" s="19">
        <v>3210</v>
      </c>
      <c r="M64" s="19">
        <v>3210</v>
      </c>
      <c r="N64" s="20" t="s">
        <v>858</v>
      </c>
      <c r="O64" s="18" t="s">
        <v>518</v>
      </c>
      <c r="P64" s="21" t="s">
        <v>618</v>
      </c>
      <c r="Q64" s="22">
        <v>44867</v>
      </c>
      <c r="R64" s="22">
        <v>44882</v>
      </c>
    </row>
    <row r="65" spans="1:18" ht="21.75" customHeight="1">
      <c r="A65" s="17"/>
      <c r="B65" s="17"/>
      <c r="C65" s="17"/>
      <c r="D65" s="17"/>
      <c r="E65" s="17"/>
      <c r="F65" s="17"/>
      <c r="G65" s="18" t="s">
        <v>200</v>
      </c>
      <c r="H65" s="19">
        <v>5000</v>
      </c>
      <c r="I65" s="17" t="s">
        <v>493</v>
      </c>
      <c r="J65" s="17" t="s">
        <v>494</v>
      </c>
      <c r="K65" s="17" t="s">
        <v>7</v>
      </c>
      <c r="L65" s="19">
        <v>5000</v>
      </c>
      <c r="M65" s="19">
        <v>5000</v>
      </c>
      <c r="N65" s="20" t="s">
        <v>833</v>
      </c>
      <c r="O65" s="18" t="s">
        <v>531</v>
      </c>
      <c r="P65" s="21">
        <v>5117366185</v>
      </c>
      <c r="Q65" s="22">
        <v>44872</v>
      </c>
      <c r="R65" s="22">
        <v>44875</v>
      </c>
    </row>
    <row r="66" spans="1:18" ht="21.75" customHeight="1">
      <c r="A66" s="17"/>
      <c r="B66" s="17"/>
      <c r="C66" s="17"/>
      <c r="D66" s="17"/>
      <c r="E66" s="17"/>
      <c r="F66" s="17"/>
      <c r="G66" s="18" t="s">
        <v>152</v>
      </c>
      <c r="H66" s="19">
        <v>1500</v>
      </c>
      <c r="I66" s="17" t="s">
        <v>493</v>
      </c>
      <c r="J66" s="17" t="s">
        <v>494</v>
      </c>
      <c r="K66" s="17" t="s">
        <v>7</v>
      </c>
      <c r="L66" s="19">
        <v>1500</v>
      </c>
      <c r="M66" s="19">
        <v>1500</v>
      </c>
      <c r="N66" s="20" t="s">
        <v>880</v>
      </c>
      <c r="O66" s="18" t="s">
        <v>503</v>
      </c>
      <c r="P66" s="21" t="s">
        <v>618</v>
      </c>
      <c r="Q66" s="22">
        <v>44986</v>
      </c>
      <c r="R66" s="22">
        <v>44986</v>
      </c>
    </row>
    <row r="67" spans="1:18" ht="21.75" customHeight="1">
      <c r="A67" s="17"/>
      <c r="B67" s="17"/>
      <c r="C67" s="17"/>
      <c r="D67" s="17"/>
      <c r="E67" s="17"/>
      <c r="F67" s="17"/>
      <c r="G67" s="18" t="s">
        <v>201</v>
      </c>
      <c r="H67" s="19">
        <v>7560</v>
      </c>
      <c r="I67" s="17" t="s">
        <v>493</v>
      </c>
      <c r="J67" s="17" t="s">
        <v>494</v>
      </c>
      <c r="K67" s="17" t="s">
        <v>7</v>
      </c>
      <c r="L67" s="19">
        <v>7560</v>
      </c>
      <c r="M67" s="19">
        <v>7560</v>
      </c>
      <c r="N67" s="20" t="s">
        <v>854</v>
      </c>
      <c r="O67" s="18" t="s">
        <v>527</v>
      </c>
      <c r="P67" s="21">
        <v>65117267150</v>
      </c>
      <c r="Q67" s="22">
        <v>44868</v>
      </c>
      <c r="R67" s="22">
        <v>44873</v>
      </c>
    </row>
    <row r="68" spans="1:18" ht="21.75" customHeight="1">
      <c r="A68" s="17"/>
      <c r="B68" s="17"/>
      <c r="C68" s="17"/>
      <c r="D68" s="17"/>
      <c r="E68" s="17"/>
      <c r="F68" s="17"/>
      <c r="G68" s="18" t="s">
        <v>202</v>
      </c>
      <c r="H68" s="19">
        <v>10000</v>
      </c>
      <c r="I68" s="17" t="s">
        <v>493</v>
      </c>
      <c r="J68" s="17" t="s">
        <v>494</v>
      </c>
      <c r="K68" s="17" t="s">
        <v>7</v>
      </c>
      <c r="L68" s="19">
        <v>10000</v>
      </c>
      <c r="M68" s="19">
        <v>10000</v>
      </c>
      <c r="N68" s="20" t="s">
        <v>912</v>
      </c>
      <c r="O68" s="18" t="s">
        <v>524</v>
      </c>
      <c r="P68" s="21">
        <v>65117349891</v>
      </c>
      <c r="Q68" s="22">
        <v>44873</v>
      </c>
      <c r="R68" s="22">
        <v>44878</v>
      </c>
    </row>
    <row r="69" spans="1:18" ht="21.75" customHeight="1">
      <c r="A69" s="17"/>
      <c r="B69" s="17"/>
      <c r="C69" s="17"/>
      <c r="D69" s="17"/>
      <c r="E69" s="17"/>
      <c r="F69" s="17"/>
      <c r="G69" s="18" t="s">
        <v>203</v>
      </c>
      <c r="H69" s="19">
        <v>8200</v>
      </c>
      <c r="I69" s="17" t="s">
        <v>493</v>
      </c>
      <c r="J69" s="17" t="s">
        <v>494</v>
      </c>
      <c r="K69" s="17" t="s">
        <v>7</v>
      </c>
      <c r="L69" s="19">
        <v>8200</v>
      </c>
      <c r="M69" s="19">
        <v>8200</v>
      </c>
      <c r="N69" s="20" t="s">
        <v>914</v>
      </c>
      <c r="O69" s="18" t="s">
        <v>501</v>
      </c>
      <c r="P69" s="21">
        <v>66059284633</v>
      </c>
      <c r="Q69" s="22">
        <v>45060</v>
      </c>
      <c r="R69" s="22">
        <v>45067</v>
      </c>
    </row>
    <row r="70" spans="1:18" ht="21.75" customHeight="1">
      <c r="A70" s="17"/>
      <c r="B70" s="17"/>
      <c r="C70" s="17"/>
      <c r="D70" s="17"/>
      <c r="E70" s="17"/>
      <c r="F70" s="17"/>
      <c r="G70" s="18" t="s">
        <v>204</v>
      </c>
      <c r="H70" s="19">
        <v>5000</v>
      </c>
      <c r="I70" s="17" t="s">
        <v>493</v>
      </c>
      <c r="J70" s="17" t="s">
        <v>494</v>
      </c>
      <c r="K70" s="17" t="s">
        <v>7</v>
      </c>
      <c r="L70" s="19">
        <v>5000</v>
      </c>
      <c r="M70" s="19">
        <v>5000</v>
      </c>
      <c r="N70" s="20" t="s">
        <v>881</v>
      </c>
      <c r="O70" s="18" t="s">
        <v>521</v>
      </c>
      <c r="P70" s="21">
        <v>65117350545</v>
      </c>
      <c r="Q70" s="22">
        <v>44873</v>
      </c>
      <c r="R70" s="22">
        <v>44878</v>
      </c>
    </row>
    <row r="71" spans="1:18" ht="21.75" customHeight="1">
      <c r="A71" s="17"/>
      <c r="B71" s="17"/>
      <c r="C71" s="17"/>
      <c r="D71" s="17"/>
      <c r="E71" s="17"/>
      <c r="F71" s="17"/>
      <c r="G71" s="18" t="s">
        <v>205</v>
      </c>
      <c r="H71" s="19">
        <v>7000</v>
      </c>
      <c r="I71" s="17" t="s">
        <v>493</v>
      </c>
      <c r="J71" s="17" t="s">
        <v>494</v>
      </c>
      <c r="K71" s="17" t="s">
        <v>7</v>
      </c>
      <c r="L71" s="19">
        <v>7000</v>
      </c>
      <c r="M71" s="19">
        <v>7000</v>
      </c>
      <c r="N71" s="20" t="s">
        <v>827</v>
      </c>
      <c r="O71" s="18" t="s">
        <v>532</v>
      </c>
      <c r="P71" s="21">
        <v>65117267806</v>
      </c>
      <c r="Q71" s="22">
        <v>44868</v>
      </c>
      <c r="R71" s="22">
        <v>44873</v>
      </c>
    </row>
    <row r="72" spans="1:18" ht="21.75" customHeight="1">
      <c r="A72" s="17"/>
      <c r="B72" s="17"/>
      <c r="C72" s="17"/>
      <c r="D72" s="17"/>
      <c r="E72" s="17"/>
      <c r="F72" s="17"/>
      <c r="G72" s="18" t="s">
        <v>202</v>
      </c>
      <c r="H72" s="19">
        <v>29000</v>
      </c>
      <c r="I72" s="17" t="s">
        <v>493</v>
      </c>
      <c r="J72" s="17" t="s">
        <v>494</v>
      </c>
      <c r="K72" s="17" t="s">
        <v>7</v>
      </c>
      <c r="L72" s="19">
        <v>29000</v>
      </c>
      <c r="M72" s="19">
        <v>29000</v>
      </c>
      <c r="N72" s="20" t="s">
        <v>912</v>
      </c>
      <c r="O72" s="18" t="s">
        <v>524</v>
      </c>
      <c r="P72" s="21" t="s">
        <v>619</v>
      </c>
      <c r="Q72" s="22">
        <v>44998</v>
      </c>
      <c r="R72" s="22">
        <v>45005</v>
      </c>
    </row>
    <row r="73" spans="1:18" ht="21.75" customHeight="1">
      <c r="A73" s="17"/>
      <c r="B73" s="17"/>
      <c r="C73" s="17"/>
      <c r="D73" s="17"/>
      <c r="E73" s="17"/>
      <c r="F73" s="17"/>
      <c r="G73" s="18" t="s">
        <v>156</v>
      </c>
      <c r="H73" s="19">
        <v>2100</v>
      </c>
      <c r="I73" s="17" t="s">
        <v>493</v>
      </c>
      <c r="J73" s="17" t="s">
        <v>494</v>
      </c>
      <c r="K73" s="17" t="s">
        <v>7</v>
      </c>
      <c r="L73" s="19">
        <v>2100</v>
      </c>
      <c r="M73" s="19">
        <v>2100</v>
      </c>
      <c r="N73" s="20" t="s">
        <v>834</v>
      </c>
      <c r="O73" s="18" t="s">
        <v>497</v>
      </c>
      <c r="P73" s="21" t="s">
        <v>620</v>
      </c>
      <c r="Q73" s="22">
        <v>44874</v>
      </c>
      <c r="R73" s="22">
        <v>44876</v>
      </c>
    </row>
    <row r="74" spans="1:18" ht="21.75" customHeight="1">
      <c r="A74" s="17"/>
      <c r="B74" s="17"/>
      <c r="C74" s="17"/>
      <c r="D74" s="17"/>
      <c r="E74" s="17"/>
      <c r="F74" s="17"/>
      <c r="G74" s="18" t="s">
        <v>206</v>
      </c>
      <c r="H74" s="19">
        <v>102700</v>
      </c>
      <c r="I74" s="17" t="s">
        <v>493</v>
      </c>
      <c r="J74" s="17" t="s">
        <v>494</v>
      </c>
      <c r="K74" s="17" t="s">
        <v>7</v>
      </c>
      <c r="L74" s="19">
        <v>102700</v>
      </c>
      <c r="M74" s="19">
        <v>102700</v>
      </c>
      <c r="N74" s="20" t="s">
        <v>820</v>
      </c>
      <c r="O74" s="18" t="s">
        <v>495</v>
      </c>
      <c r="P74" s="21">
        <v>66059282003</v>
      </c>
      <c r="Q74" s="22">
        <v>45044</v>
      </c>
      <c r="R74" s="22">
        <v>45074</v>
      </c>
    </row>
    <row r="75" spans="1:18" ht="21.75" customHeight="1">
      <c r="A75" s="17"/>
      <c r="B75" s="17"/>
      <c r="C75" s="17"/>
      <c r="D75" s="17"/>
      <c r="E75" s="17"/>
      <c r="F75" s="17"/>
      <c r="G75" s="18" t="s">
        <v>207</v>
      </c>
      <c r="H75" s="19">
        <v>32000</v>
      </c>
      <c r="I75" s="17" t="s">
        <v>493</v>
      </c>
      <c r="J75" s="17" t="s">
        <v>494</v>
      </c>
      <c r="K75" s="17" t="s">
        <v>7</v>
      </c>
      <c r="L75" s="19">
        <v>32000</v>
      </c>
      <c r="M75" s="19">
        <v>32000</v>
      </c>
      <c r="N75" s="20" t="s">
        <v>874</v>
      </c>
      <c r="O75" s="18" t="s">
        <v>496</v>
      </c>
      <c r="P75" s="21">
        <v>65117268525</v>
      </c>
      <c r="Q75" s="22">
        <v>44869</v>
      </c>
      <c r="R75" s="22">
        <v>44872</v>
      </c>
    </row>
    <row r="76" spans="1:18" ht="21.75" customHeight="1">
      <c r="A76" s="17"/>
      <c r="B76" s="17"/>
      <c r="C76" s="17"/>
      <c r="D76" s="17"/>
      <c r="E76" s="17"/>
      <c r="F76" s="17"/>
      <c r="G76" s="18" t="s">
        <v>208</v>
      </c>
      <c r="H76" s="19">
        <v>4000</v>
      </c>
      <c r="I76" s="17" t="s">
        <v>493</v>
      </c>
      <c r="J76" s="17" t="s">
        <v>494</v>
      </c>
      <c r="K76" s="17" t="s">
        <v>7</v>
      </c>
      <c r="L76" s="19">
        <v>4000</v>
      </c>
      <c r="M76" s="19">
        <v>4000</v>
      </c>
      <c r="N76" s="20" t="s">
        <v>1934</v>
      </c>
      <c r="O76" s="18" t="s">
        <v>533</v>
      </c>
      <c r="P76" s="21" t="s">
        <v>621</v>
      </c>
      <c r="Q76" s="22">
        <v>44880</v>
      </c>
      <c r="R76" s="22">
        <v>44881</v>
      </c>
    </row>
    <row r="77" spans="1:18" ht="21.75" customHeight="1">
      <c r="A77" s="17"/>
      <c r="B77" s="17"/>
      <c r="C77" s="17"/>
      <c r="D77" s="17"/>
      <c r="E77" s="17"/>
      <c r="F77" s="17"/>
      <c r="G77" s="18" t="s">
        <v>209</v>
      </c>
      <c r="H77" s="19">
        <v>91800</v>
      </c>
      <c r="I77" s="17" t="s">
        <v>493</v>
      </c>
      <c r="J77" s="17" t="s">
        <v>494</v>
      </c>
      <c r="K77" s="17" t="s">
        <v>7</v>
      </c>
      <c r="L77" s="19">
        <v>91800</v>
      </c>
      <c r="M77" s="19">
        <v>91800</v>
      </c>
      <c r="N77" s="20" t="s">
        <v>838</v>
      </c>
      <c r="O77" s="18" t="s">
        <v>515</v>
      </c>
      <c r="P77" s="21">
        <v>66059361520</v>
      </c>
      <c r="Q77" s="22">
        <v>45054</v>
      </c>
      <c r="R77" s="22">
        <v>45064</v>
      </c>
    </row>
    <row r="78" spans="1:18" ht="21.75" customHeight="1">
      <c r="A78" s="17"/>
      <c r="B78" s="17"/>
      <c r="C78" s="17"/>
      <c r="D78" s="17"/>
      <c r="E78" s="17"/>
      <c r="F78" s="17"/>
      <c r="G78" s="18" t="s">
        <v>162</v>
      </c>
      <c r="H78" s="19">
        <v>14300</v>
      </c>
      <c r="I78" s="17" t="s">
        <v>493</v>
      </c>
      <c r="J78" s="17" t="s">
        <v>494</v>
      </c>
      <c r="K78" s="17" t="s">
        <v>7</v>
      </c>
      <c r="L78" s="19">
        <v>14300</v>
      </c>
      <c r="M78" s="19">
        <v>14300</v>
      </c>
      <c r="N78" s="20" t="s">
        <v>892</v>
      </c>
      <c r="O78" s="18" t="s">
        <v>509</v>
      </c>
      <c r="P78" s="21">
        <v>65117347056</v>
      </c>
      <c r="Q78" s="22">
        <v>44872</v>
      </c>
      <c r="R78" s="22">
        <v>44875</v>
      </c>
    </row>
    <row r="79" spans="1:18" ht="21.75" customHeight="1">
      <c r="A79" s="17"/>
      <c r="B79" s="17"/>
      <c r="C79" s="17"/>
      <c r="D79" s="17"/>
      <c r="E79" s="17"/>
      <c r="F79" s="17"/>
      <c r="G79" s="18" t="s">
        <v>168</v>
      </c>
      <c r="H79" s="19">
        <v>85800</v>
      </c>
      <c r="I79" s="17" t="s">
        <v>493</v>
      </c>
      <c r="J79" s="17" t="s">
        <v>494</v>
      </c>
      <c r="K79" s="17" t="s">
        <v>7</v>
      </c>
      <c r="L79" s="19">
        <v>85800</v>
      </c>
      <c r="M79" s="19">
        <v>85800</v>
      </c>
      <c r="N79" s="20" t="s">
        <v>838</v>
      </c>
      <c r="O79" s="18" t="s">
        <v>515</v>
      </c>
      <c r="P79" s="21">
        <v>66069410103</v>
      </c>
      <c r="Q79" s="22">
        <v>45085</v>
      </c>
      <c r="R79" s="22">
        <v>45095</v>
      </c>
    </row>
    <row r="80" spans="1:18" ht="21.75" customHeight="1">
      <c r="A80" s="17"/>
      <c r="B80" s="17"/>
      <c r="C80" s="17"/>
      <c r="D80" s="17"/>
      <c r="E80" s="17"/>
      <c r="F80" s="17"/>
      <c r="G80" s="18" t="s">
        <v>210</v>
      </c>
      <c r="H80" s="19">
        <v>52050</v>
      </c>
      <c r="I80" s="17" t="s">
        <v>493</v>
      </c>
      <c r="J80" s="17" t="s">
        <v>494</v>
      </c>
      <c r="K80" s="17" t="s">
        <v>7</v>
      </c>
      <c r="L80" s="19">
        <v>52050</v>
      </c>
      <c r="M80" s="19">
        <v>52050</v>
      </c>
      <c r="N80" s="20" t="s">
        <v>854</v>
      </c>
      <c r="O80" s="18" t="s">
        <v>527</v>
      </c>
      <c r="P80" s="21">
        <v>65117448063</v>
      </c>
      <c r="Q80" s="22">
        <v>44872</v>
      </c>
      <c r="R80" s="22">
        <v>44875</v>
      </c>
    </row>
    <row r="81" spans="1:18" ht="21.75" customHeight="1">
      <c r="A81" s="17"/>
      <c r="B81" s="17"/>
      <c r="C81" s="17"/>
      <c r="D81" s="17"/>
      <c r="E81" s="17"/>
      <c r="F81" s="17"/>
      <c r="G81" s="18" t="s">
        <v>211</v>
      </c>
      <c r="H81" s="19">
        <v>32100</v>
      </c>
      <c r="I81" s="17" t="s">
        <v>493</v>
      </c>
      <c r="J81" s="17" t="s">
        <v>494</v>
      </c>
      <c r="K81" s="17" t="s">
        <v>7</v>
      </c>
      <c r="L81" s="19">
        <v>32100</v>
      </c>
      <c r="M81" s="19">
        <v>32100</v>
      </c>
      <c r="N81" s="20" t="s">
        <v>839</v>
      </c>
      <c r="O81" s="18" t="s">
        <v>534</v>
      </c>
      <c r="P81" s="21">
        <v>65117475485</v>
      </c>
      <c r="Q81" s="22">
        <v>44881</v>
      </c>
      <c r="R81" s="22">
        <v>44886</v>
      </c>
    </row>
    <row r="82" spans="1:18" ht="21.75" customHeight="1">
      <c r="A82" s="17"/>
      <c r="B82" s="17"/>
      <c r="C82" s="17"/>
      <c r="D82" s="17"/>
      <c r="E82" s="17"/>
      <c r="F82" s="17"/>
      <c r="G82" s="18" t="s">
        <v>158</v>
      </c>
      <c r="H82" s="19">
        <v>60000</v>
      </c>
      <c r="I82" s="17" t="s">
        <v>493</v>
      </c>
      <c r="J82" s="17" t="s">
        <v>494</v>
      </c>
      <c r="K82" s="17" t="s">
        <v>7</v>
      </c>
      <c r="L82" s="19">
        <v>60000</v>
      </c>
      <c r="M82" s="19">
        <v>60000</v>
      </c>
      <c r="N82" s="20" t="s">
        <v>832</v>
      </c>
      <c r="O82" s="18" t="s">
        <v>506</v>
      </c>
      <c r="P82" s="21">
        <v>65117448235</v>
      </c>
      <c r="Q82" s="22">
        <v>44886</v>
      </c>
      <c r="R82" s="22">
        <v>44890</v>
      </c>
    </row>
    <row r="83" spans="1:18" ht="21.75" customHeight="1">
      <c r="A83" s="17"/>
      <c r="B83" s="17"/>
      <c r="C83" s="17"/>
      <c r="D83" s="17"/>
      <c r="E83" s="17"/>
      <c r="F83" s="17"/>
      <c r="G83" s="18" t="s">
        <v>212</v>
      </c>
      <c r="H83" s="19">
        <v>81650</v>
      </c>
      <c r="I83" s="17" t="s">
        <v>493</v>
      </c>
      <c r="J83" s="17" t="s">
        <v>494</v>
      </c>
      <c r="K83" s="17" t="s">
        <v>7</v>
      </c>
      <c r="L83" s="19">
        <v>81650</v>
      </c>
      <c r="M83" s="19">
        <v>81650</v>
      </c>
      <c r="N83" s="20" t="s">
        <v>880</v>
      </c>
      <c r="O83" s="18" t="s">
        <v>503</v>
      </c>
      <c r="P83" s="21">
        <v>66059555992</v>
      </c>
      <c r="Q83" s="22">
        <v>45055</v>
      </c>
      <c r="R83" s="22">
        <v>45080</v>
      </c>
    </row>
    <row r="84" spans="1:18" ht="21.75" customHeight="1">
      <c r="A84" s="17"/>
      <c r="B84" s="17"/>
      <c r="C84" s="17"/>
      <c r="D84" s="17"/>
      <c r="E84" s="17"/>
      <c r="F84" s="17"/>
      <c r="G84" s="18" t="s">
        <v>213</v>
      </c>
      <c r="H84" s="19">
        <v>29946</v>
      </c>
      <c r="I84" s="17" t="s">
        <v>493</v>
      </c>
      <c r="J84" s="17" t="s">
        <v>494</v>
      </c>
      <c r="K84" s="17" t="s">
        <v>7</v>
      </c>
      <c r="L84" s="19">
        <v>29946</v>
      </c>
      <c r="M84" s="19">
        <v>29946</v>
      </c>
      <c r="N84" s="20" t="s">
        <v>854</v>
      </c>
      <c r="O84" s="18" t="s">
        <v>527</v>
      </c>
      <c r="P84" s="21">
        <v>65117507300</v>
      </c>
      <c r="Q84" s="22">
        <v>44872</v>
      </c>
      <c r="R84" s="22">
        <v>44879</v>
      </c>
    </row>
    <row r="85" spans="1:18" ht="21.75" customHeight="1">
      <c r="A85" s="17"/>
      <c r="B85" s="17"/>
      <c r="C85" s="17"/>
      <c r="D85" s="17"/>
      <c r="E85" s="17"/>
      <c r="F85" s="17"/>
      <c r="G85" s="18" t="s">
        <v>156</v>
      </c>
      <c r="H85" s="19">
        <v>2500</v>
      </c>
      <c r="I85" s="17" t="s">
        <v>493</v>
      </c>
      <c r="J85" s="17" t="s">
        <v>494</v>
      </c>
      <c r="K85" s="17" t="s">
        <v>7</v>
      </c>
      <c r="L85" s="19">
        <v>2500</v>
      </c>
      <c r="M85" s="19">
        <v>2500</v>
      </c>
      <c r="N85" s="20" t="s">
        <v>834</v>
      </c>
      <c r="O85" s="18" t="s">
        <v>497</v>
      </c>
      <c r="P85" s="21" t="s">
        <v>622</v>
      </c>
      <c r="Q85" s="22">
        <v>44887</v>
      </c>
      <c r="R85" s="22">
        <v>44888</v>
      </c>
    </row>
    <row r="86" spans="1:18" ht="21.75" customHeight="1">
      <c r="A86" s="17"/>
      <c r="B86" s="17"/>
      <c r="C86" s="17"/>
      <c r="D86" s="17"/>
      <c r="E86" s="17"/>
      <c r="F86" s="17"/>
      <c r="G86" s="18" t="s">
        <v>214</v>
      </c>
      <c r="H86" s="19">
        <v>35000</v>
      </c>
      <c r="I86" s="17" t="s">
        <v>493</v>
      </c>
      <c r="J86" s="17" t="s">
        <v>494</v>
      </c>
      <c r="K86" s="17" t="s">
        <v>7</v>
      </c>
      <c r="L86" s="19">
        <v>35000</v>
      </c>
      <c r="M86" s="19">
        <v>35000</v>
      </c>
      <c r="N86" s="20" t="s">
        <v>911</v>
      </c>
      <c r="O86" s="18" t="s">
        <v>910</v>
      </c>
      <c r="P86" s="21">
        <v>66059362180</v>
      </c>
      <c r="Q86" s="22">
        <v>45062</v>
      </c>
      <c r="R86" s="22">
        <v>45067</v>
      </c>
    </row>
    <row r="87" spans="1:18" ht="21.75" customHeight="1">
      <c r="A87" s="17"/>
      <c r="B87" s="17"/>
      <c r="C87" s="17"/>
      <c r="D87" s="17"/>
      <c r="E87" s="17"/>
      <c r="F87" s="17"/>
      <c r="G87" s="18" t="s">
        <v>215</v>
      </c>
      <c r="H87" s="19">
        <v>3660</v>
      </c>
      <c r="I87" s="17" t="s">
        <v>493</v>
      </c>
      <c r="J87" s="17" t="s">
        <v>494</v>
      </c>
      <c r="K87" s="17" t="s">
        <v>7</v>
      </c>
      <c r="L87" s="19">
        <v>3660</v>
      </c>
      <c r="M87" s="19">
        <v>3660</v>
      </c>
      <c r="N87" s="20" t="s">
        <v>828</v>
      </c>
      <c r="O87" s="18" t="s">
        <v>505</v>
      </c>
      <c r="P87" s="21" t="s">
        <v>622</v>
      </c>
      <c r="Q87" s="22">
        <v>44872</v>
      </c>
      <c r="R87" s="22">
        <v>44875</v>
      </c>
    </row>
    <row r="88" spans="1:18" ht="21.75" customHeight="1">
      <c r="A88" s="17"/>
      <c r="B88" s="17"/>
      <c r="C88" s="17"/>
      <c r="D88" s="17"/>
      <c r="E88" s="17"/>
      <c r="F88" s="17"/>
      <c r="G88" s="18" t="s">
        <v>216</v>
      </c>
      <c r="H88" s="19">
        <v>2000</v>
      </c>
      <c r="I88" s="17" t="s">
        <v>493</v>
      </c>
      <c r="J88" s="17" t="s">
        <v>494</v>
      </c>
      <c r="K88" s="17" t="s">
        <v>7</v>
      </c>
      <c r="L88" s="19">
        <v>2000</v>
      </c>
      <c r="M88" s="19">
        <v>2000</v>
      </c>
      <c r="N88" s="20" t="s">
        <v>851</v>
      </c>
      <c r="O88" s="18" t="s">
        <v>516</v>
      </c>
      <c r="P88" s="21" t="s">
        <v>623</v>
      </c>
      <c r="Q88" s="22">
        <v>44887</v>
      </c>
      <c r="R88" s="22">
        <v>44889</v>
      </c>
    </row>
    <row r="89" spans="1:18" ht="21.75" customHeight="1">
      <c r="A89" s="17"/>
      <c r="B89" s="17"/>
      <c r="C89" s="17"/>
      <c r="D89" s="17"/>
      <c r="E89" s="17"/>
      <c r="F89" s="17"/>
      <c r="G89" s="18" t="s">
        <v>152</v>
      </c>
      <c r="H89" s="19">
        <v>3000</v>
      </c>
      <c r="I89" s="17" t="s">
        <v>493</v>
      </c>
      <c r="J89" s="17" t="s">
        <v>494</v>
      </c>
      <c r="K89" s="17" t="s">
        <v>7</v>
      </c>
      <c r="L89" s="19">
        <v>3000</v>
      </c>
      <c r="M89" s="19">
        <v>3000</v>
      </c>
      <c r="N89" s="20" t="s">
        <v>880</v>
      </c>
      <c r="O89" s="18" t="s">
        <v>503</v>
      </c>
      <c r="P89" s="21" t="s">
        <v>623</v>
      </c>
      <c r="Q89" s="22">
        <v>45096</v>
      </c>
      <c r="R89" s="22">
        <v>45097</v>
      </c>
    </row>
    <row r="90" spans="1:18" ht="21.75" customHeight="1">
      <c r="A90" s="17"/>
      <c r="B90" s="17"/>
      <c r="C90" s="17"/>
      <c r="D90" s="17"/>
      <c r="E90" s="17"/>
      <c r="F90" s="17"/>
      <c r="G90" s="18" t="s">
        <v>217</v>
      </c>
      <c r="H90" s="19">
        <v>1305.4000000000001</v>
      </c>
      <c r="I90" s="17" t="s">
        <v>493</v>
      </c>
      <c r="J90" s="17" t="s">
        <v>494</v>
      </c>
      <c r="K90" s="17" t="s">
        <v>7</v>
      </c>
      <c r="L90" s="19">
        <v>1305.4000000000001</v>
      </c>
      <c r="M90" s="19">
        <v>1305.4000000000001</v>
      </c>
      <c r="N90" s="20" t="s">
        <v>889</v>
      </c>
      <c r="O90" s="18" t="s">
        <v>499</v>
      </c>
      <c r="P90" s="21" t="s">
        <v>623</v>
      </c>
      <c r="Q90" s="22">
        <v>44872</v>
      </c>
      <c r="R90" s="22">
        <v>44875</v>
      </c>
    </row>
    <row r="91" spans="1:18" ht="21.75" customHeight="1">
      <c r="A91" s="17"/>
      <c r="B91" s="17"/>
      <c r="C91" s="17"/>
      <c r="D91" s="17"/>
      <c r="E91" s="17"/>
      <c r="F91" s="17"/>
      <c r="G91" s="18" t="s">
        <v>218</v>
      </c>
      <c r="H91" s="19">
        <v>23700</v>
      </c>
      <c r="I91" s="17" t="s">
        <v>493</v>
      </c>
      <c r="J91" s="17" t="s">
        <v>494</v>
      </c>
      <c r="K91" s="17" t="s">
        <v>7</v>
      </c>
      <c r="L91" s="19">
        <v>23700</v>
      </c>
      <c r="M91" s="19">
        <v>23700</v>
      </c>
      <c r="N91" s="20" t="s">
        <v>880</v>
      </c>
      <c r="O91" s="18" t="s">
        <v>503</v>
      </c>
      <c r="P91" s="21">
        <v>66069615754</v>
      </c>
      <c r="Q91" s="22">
        <v>45097</v>
      </c>
      <c r="R91" s="22">
        <v>45104</v>
      </c>
    </row>
    <row r="92" spans="1:18" ht="21.75" customHeight="1">
      <c r="A92" s="17"/>
      <c r="B92" s="17"/>
      <c r="C92" s="17"/>
      <c r="D92" s="17"/>
      <c r="E92" s="17"/>
      <c r="F92" s="17"/>
      <c r="G92" s="18" t="s">
        <v>219</v>
      </c>
      <c r="H92" s="19">
        <v>80480</v>
      </c>
      <c r="I92" s="17" t="s">
        <v>493</v>
      </c>
      <c r="J92" s="17" t="s">
        <v>494</v>
      </c>
      <c r="K92" s="17" t="s">
        <v>7</v>
      </c>
      <c r="L92" s="19">
        <v>80480</v>
      </c>
      <c r="M92" s="19">
        <v>80480</v>
      </c>
      <c r="N92" s="20" t="s">
        <v>869</v>
      </c>
      <c r="O92" s="18" t="s">
        <v>535</v>
      </c>
      <c r="P92" s="21">
        <v>65117448133</v>
      </c>
      <c r="Q92" s="22">
        <v>44873</v>
      </c>
      <c r="R92" s="22">
        <v>44883</v>
      </c>
    </row>
    <row r="93" spans="1:18" ht="21.75" customHeight="1">
      <c r="A93" s="17"/>
      <c r="B93" s="17"/>
      <c r="C93" s="17"/>
      <c r="D93" s="17"/>
      <c r="E93" s="17"/>
      <c r="F93" s="17"/>
      <c r="G93" s="18" t="s">
        <v>220</v>
      </c>
      <c r="H93" s="19">
        <v>2000</v>
      </c>
      <c r="I93" s="17" t="s">
        <v>493</v>
      </c>
      <c r="J93" s="17" t="s">
        <v>494</v>
      </c>
      <c r="K93" s="17" t="s">
        <v>7</v>
      </c>
      <c r="L93" s="19">
        <v>2000</v>
      </c>
      <c r="M93" s="19">
        <v>2000</v>
      </c>
      <c r="N93" s="20" t="s">
        <v>887</v>
      </c>
      <c r="O93" s="18" t="s">
        <v>536</v>
      </c>
      <c r="P93" s="21" t="s">
        <v>624</v>
      </c>
      <c r="Q93" s="22">
        <v>44887</v>
      </c>
      <c r="R93" s="22">
        <v>44890</v>
      </c>
    </row>
    <row r="94" spans="1:18" ht="21.75" customHeight="1">
      <c r="A94" s="17"/>
      <c r="B94" s="17"/>
      <c r="C94" s="17"/>
      <c r="D94" s="17"/>
      <c r="E94" s="17"/>
      <c r="F94" s="17"/>
      <c r="G94" s="18" t="s">
        <v>172</v>
      </c>
      <c r="H94" s="19">
        <v>1500</v>
      </c>
      <c r="I94" s="17" t="s">
        <v>493</v>
      </c>
      <c r="J94" s="17" t="s">
        <v>494</v>
      </c>
      <c r="K94" s="17" t="s">
        <v>7</v>
      </c>
      <c r="L94" s="19">
        <v>1500</v>
      </c>
      <c r="M94" s="19">
        <v>1500</v>
      </c>
      <c r="N94" s="20" t="s">
        <v>851</v>
      </c>
      <c r="O94" s="18" t="s">
        <v>516</v>
      </c>
      <c r="P94" s="21" t="s">
        <v>625</v>
      </c>
      <c r="Q94" s="22">
        <v>44888</v>
      </c>
      <c r="R94" s="22">
        <v>44890</v>
      </c>
    </row>
    <row r="95" spans="1:18" ht="21.75" customHeight="1">
      <c r="A95" s="17"/>
      <c r="B95" s="17"/>
      <c r="C95" s="17"/>
      <c r="D95" s="17"/>
      <c r="E95" s="17"/>
      <c r="F95" s="17"/>
      <c r="G95" s="18" t="s">
        <v>221</v>
      </c>
      <c r="H95" s="19">
        <v>48320</v>
      </c>
      <c r="I95" s="17" t="s">
        <v>493</v>
      </c>
      <c r="J95" s="17" t="s">
        <v>494</v>
      </c>
      <c r="K95" s="17" t="s">
        <v>7</v>
      </c>
      <c r="L95" s="19">
        <v>48320</v>
      </c>
      <c r="M95" s="19">
        <v>48320</v>
      </c>
      <c r="N95" s="20" t="s">
        <v>820</v>
      </c>
      <c r="O95" s="18" t="s">
        <v>495</v>
      </c>
      <c r="P95" s="21">
        <v>66069616169</v>
      </c>
      <c r="Q95" s="22">
        <v>45097</v>
      </c>
      <c r="R95" s="22">
        <v>45104</v>
      </c>
    </row>
    <row r="96" spans="1:18" ht="21.75" customHeight="1">
      <c r="A96" s="17"/>
      <c r="B96" s="17"/>
      <c r="C96" s="17"/>
      <c r="D96" s="17"/>
      <c r="E96" s="17"/>
      <c r="F96" s="17"/>
      <c r="G96" s="18" t="s">
        <v>222</v>
      </c>
      <c r="H96" s="19">
        <v>1500</v>
      </c>
      <c r="I96" s="17" t="s">
        <v>493</v>
      </c>
      <c r="J96" s="17" t="s">
        <v>494</v>
      </c>
      <c r="K96" s="17" t="s">
        <v>7</v>
      </c>
      <c r="L96" s="19">
        <v>1500</v>
      </c>
      <c r="M96" s="19">
        <v>1500</v>
      </c>
      <c r="N96" s="20" t="s">
        <v>841</v>
      </c>
      <c r="O96" s="18" t="s">
        <v>537</v>
      </c>
      <c r="P96" s="21" t="s">
        <v>625</v>
      </c>
      <c r="Q96" s="22">
        <v>44873</v>
      </c>
      <c r="R96" s="22">
        <v>44875</v>
      </c>
    </row>
    <row r="97" spans="1:18" ht="21.75" customHeight="1">
      <c r="A97" s="17"/>
      <c r="B97" s="17"/>
      <c r="C97" s="17"/>
      <c r="D97" s="17"/>
      <c r="E97" s="17"/>
      <c r="F97" s="17"/>
      <c r="G97" s="18" t="s">
        <v>152</v>
      </c>
      <c r="H97" s="19">
        <v>1500</v>
      </c>
      <c r="I97" s="17" t="s">
        <v>493</v>
      </c>
      <c r="J97" s="17" t="s">
        <v>494</v>
      </c>
      <c r="K97" s="17" t="s">
        <v>7</v>
      </c>
      <c r="L97" s="19">
        <v>1500</v>
      </c>
      <c r="M97" s="19">
        <v>1500</v>
      </c>
      <c r="N97" s="20" t="s">
        <v>880</v>
      </c>
      <c r="O97" s="18" t="s">
        <v>503</v>
      </c>
      <c r="P97" s="21" t="s">
        <v>626</v>
      </c>
      <c r="Q97" s="22">
        <v>45097</v>
      </c>
      <c r="R97" s="22">
        <v>45098</v>
      </c>
    </row>
    <row r="98" spans="1:18" ht="21.75" customHeight="1">
      <c r="A98" s="17"/>
      <c r="B98" s="17"/>
      <c r="C98" s="17"/>
      <c r="D98" s="17"/>
      <c r="E98" s="17"/>
      <c r="F98" s="17"/>
      <c r="G98" s="18" t="s">
        <v>223</v>
      </c>
      <c r="H98" s="19">
        <v>1190</v>
      </c>
      <c r="I98" s="17" t="s">
        <v>493</v>
      </c>
      <c r="J98" s="17" t="s">
        <v>494</v>
      </c>
      <c r="K98" s="17" t="s">
        <v>7</v>
      </c>
      <c r="L98" s="19">
        <v>1190</v>
      </c>
      <c r="M98" s="19">
        <v>1190</v>
      </c>
      <c r="N98" s="20" t="s">
        <v>828</v>
      </c>
      <c r="O98" s="18" t="s">
        <v>505</v>
      </c>
      <c r="P98" s="21" t="s">
        <v>626</v>
      </c>
      <c r="Q98" s="22">
        <v>44874</v>
      </c>
      <c r="R98" s="22">
        <v>44876</v>
      </c>
    </row>
    <row r="99" spans="1:18" ht="21.75" customHeight="1">
      <c r="A99" s="17"/>
      <c r="B99" s="17"/>
      <c r="C99" s="17"/>
      <c r="D99" s="17"/>
      <c r="E99" s="17"/>
      <c r="F99" s="17"/>
      <c r="G99" s="18" t="s">
        <v>224</v>
      </c>
      <c r="H99" s="19">
        <v>30400</v>
      </c>
      <c r="I99" s="17" t="s">
        <v>493</v>
      </c>
      <c r="J99" s="17" t="s">
        <v>494</v>
      </c>
      <c r="K99" s="17" t="s">
        <v>7</v>
      </c>
      <c r="L99" s="19">
        <v>30400</v>
      </c>
      <c r="M99" s="19">
        <v>30400</v>
      </c>
      <c r="N99" s="20" t="s">
        <v>833</v>
      </c>
      <c r="O99" s="18" t="s">
        <v>531</v>
      </c>
      <c r="P99" s="21">
        <v>65117589290</v>
      </c>
      <c r="Q99" s="22">
        <v>44888</v>
      </c>
      <c r="R99" s="22">
        <v>44893</v>
      </c>
    </row>
    <row r="100" spans="1:18" ht="21.75" customHeight="1">
      <c r="A100" s="17"/>
      <c r="B100" s="17"/>
      <c r="C100" s="17"/>
      <c r="D100" s="17"/>
      <c r="E100" s="17"/>
      <c r="F100" s="17"/>
      <c r="G100" s="18" t="s">
        <v>156</v>
      </c>
      <c r="H100" s="19">
        <v>2000</v>
      </c>
      <c r="I100" s="17" t="s">
        <v>493</v>
      </c>
      <c r="J100" s="17" t="s">
        <v>494</v>
      </c>
      <c r="K100" s="17" t="s">
        <v>7</v>
      </c>
      <c r="L100" s="19">
        <v>2000</v>
      </c>
      <c r="M100" s="19">
        <v>2000</v>
      </c>
      <c r="N100" s="20" t="s">
        <v>834</v>
      </c>
      <c r="O100" s="18" t="s">
        <v>497</v>
      </c>
      <c r="P100" s="21" t="s">
        <v>627</v>
      </c>
      <c r="Q100" s="22">
        <v>44893</v>
      </c>
      <c r="R100" s="22">
        <v>44895</v>
      </c>
    </row>
    <row r="101" spans="1:18" ht="21.75" customHeight="1">
      <c r="A101" s="17"/>
      <c r="B101" s="17"/>
      <c r="C101" s="17"/>
      <c r="D101" s="17"/>
      <c r="E101" s="17"/>
      <c r="F101" s="17"/>
      <c r="G101" s="18" t="s">
        <v>225</v>
      </c>
      <c r="H101" s="19">
        <v>2145</v>
      </c>
      <c r="I101" s="17" t="s">
        <v>493</v>
      </c>
      <c r="J101" s="17" t="s">
        <v>494</v>
      </c>
      <c r="K101" s="17" t="s">
        <v>7</v>
      </c>
      <c r="L101" s="19">
        <v>2145</v>
      </c>
      <c r="M101" s="19">
        <v>2145</v>
      </c>
      <c r="N101" s="20" t="s">
        <v>828</v>
      </c>
      <c r="O101" s="18" t="s">
        <v>505</v>
      </c>
      <c r="P101" s="21" t="s">
        <v>627</v>
      </c>
      <c r="Q101" s="22">
        <v>44874</v>
      </c>
      <c r="R101" s="22">
        <v>44875</v>
      </c>
    </row>
    <row r="102" spans="1:18" ht="21.75" customHeight="1">
      <c r="A102" s="17"/>
      <c r="B102" s="17"/>
      <c r="C102" s="17"/>
      <c r="D102" s="17"/>
      <c r="E102" s="17"/>
      <c r="F102" s="17"/>
      <c r="G102" s="18" t="s">
        <v>226</v>
      </c>
      <c r="H102" s="19">
        <v>23500</v>
      </c>
      <c r="I102" s="17" t="s">
        <v>493</v>
      </c>
      <c r="J102" s="17" t="s">
        <v>494</v>
      </c>
      <c r="K102" s="17" t="s">
        <v>7</v>
      </c>
      <c r="L102" s="19">
        <v>23500</v>
      </c>
      <c r="M102" s="19">
        <v>23500</v>
      </c>
      <c r="N102" s="20" t="s">
        <v>820</v>
      </c>
      <c r="O102" s="18" t="s">
        <v>495</v>
      </c>
      <c r="P102" s="21">
        <v>66069616349</v>
      </c>
      <c r="Q102" s="22">
        <v>45097</v>
      </c>
      <c r="R102" s="22">
        <v>45104</v>
      </c>
    </row>
    <row r="103" spans="1:18" ht="21.75" customHeight="1">
      <c r="A103" s="17"/>
      <c r="B103" s="17"/>
      <c r="C103" s="17"/>
      <c r="D103" s="17"/>
      <c r="E103" s="17"/>
      <c r="F103" s="17"/>
      <c r="G103" s="18" t="s">
        <v>227</v>
      </c>
      <c r="H103" s="19">
        <v>9900</v>
      </c>
      <c r="I103" s="17" t="s">
        <v>493</v>
      </c>
      <c r="J103" s="17" t="s">
        <v>494</v>
      </c>
      <c r="K103" s="17" t="s">
        <v>7</v>
      </c>
      <c r="L103" s="19">
        <v>9900</v>
      </c>
      <c r="M103" s="19">
        <v>9900</v>
      </c>
      <c r="N103" s="20" t="s">
        <v>904</v>
      </c>
      <c r="O103" s="18" t="s">
        <v>538</v>
      </c>
      <c r="P103" s="21">
        <v>66069410855</v>
      </c>
      <c r="Q103" s="22">
        <v>45097</v>
      </c>
      <c r="R103" s="22">
        <v>45102</v>
      </c>
    </row>
    <row r="104" spans="1:18" ht="21.75" customHeight="1">
      <c r="A104" s="17"/>
      <c r="B104" s="17"/>
      <c r="C104" s="17"/>
      <c r="D104" s="17"/>
      <c r="E104" s="17"/>
      <c r="F104" s="17"/>
      <c r="G104" s="18" t="s">
        <v>228</v>
      </c>
      <c r="H104" s="19">
        <v>6000</v>
      </c>
      <c r="I104" s="17" t="s">
        <v>493</v>
      </c>
      <c r="J104" s="17" t="s">
        <v>494</v>
      </c>
      <c r="K104" s="17" t="s">
        <v>7</v>
      </c>
      <c r="L104" s="19">
        <v>6000</v>
      </c>
      <c r="M104" s="19">
        <v>6000</v>
      </c>
      <c r="N104" s="20" t="s">
        <v>909</v>
      </c>
      <c r="O104" s="18" t="s">
        <v>539</v>
      </c>
      <c r="P104" s="21">
        <v>65127222807</v>
      </c>
      <c r="Q104" s="22">
        <v>44893</v>
      </c>
      <c r="R104" s="22">
        <v>44898</v>
      </c>
    </row>
    <row r="105" spans="1:18" ht="21.75" customHeight="1">
      <c r="A105" s="17"/>
      <c r="B105" s="17"/>
      <c r="C105" s="17"/>
      <c r="D105" s="17"/>
      <c r="E105" s="17"/>
      <c r="F105" s="17"/>
      <c r="G105" s="18" t="s">
        <v>179</v>
      </c>
      <c r="H105" s="19">
        <v>2380</v>
      </c>
      <c r="I105" s="17" t="s">
        <v>493</v>
      </c>
      <c r="J105" s="17" t="s">
        <v>494</v>
      </c>
      <c r="K105" s="17" t="s">
        <v>7</v>
      </c>
      <c r="L105" s="19">
        <v>2380</v>
      </c>
      <c r="M105" s="19">
        <v>2380</v>
      </c>
      <c r="N105" s="20" t="s">
        <v>828</v>
      </c>
      <c r="O105" s="18" t="s">
        <v>505</v>
      </c>
      <c r="P105" s="21" t="s">
        <v>628</v>
      </c>
      <c r="Q105" s="22">
        <v>44875</v>
      </c>
      <c r="R105" s="22">
        <v>44880</v>
      </c>
    </row>
    <row r="106" spans="1:18" ht="21.75" customHeight="1">
      <c r="A106" s="17"/>
      <c r="B106" s="17"/>
      <c r="C106" s="17"/>
      <c r="D106" s="17"/>
      <c r="E106" s="17"/>
      <c r="F106" s="17"/>
      <c r="G106" s="18" t="s">
        <v>229</v>
      </c>
      <c r="H106" s="19">
        <v>3900</v>
      </c>
      <c r="I106" s="17" t="s">
        <v>493</v>
      </c>
      <c r="J106" s="17" t="s">
        <v>494</v>
      </c>
      <c r="K106" s="17" t="s">
        <v>7</v>
      </c>
      <c r="L106" s="19">
        <v>3900</v>
      </c>
      <c r="M106" s="19">
        <v>3900</v>
      </c>
      <c r="N106" s="20" t="s">
        <v>862</v>
      </c>
      <c r="O106" s="18" t="s">
        <v>540</v>
      </c>
      <c r="P106" s="21" t="s">
        <v>629</v>
      </c>
      <c r="Q106" s="22">
        <v>45103</v>
      </c>
      <c r="R106" s="22">
        <v>45110</v>
      </c>
    </row>
    <row r="107" spans="1:18" ht="21.75" customHeight="1">
      <c r="A107" s="17"/>
      <c r="B107" s="17"/>
      <c r="C107" s="17"/>
      <c r="D107" s="17"/>
      <c r="E107" s="17"/>
      <c r="F107" s="17"/>
      <c r="G107" s="18" t="s">
        <v>230</v>
      </c>
      <c r="H107" s="19">
        <v>84000</v>
      </c>
      <c r="I107" s="17" t="s">
        <v>493</v>
      </c>
      <c r="J107" s="17" t="s">
        <v>494</v>
      </c>
      <c r="K107" s="17" t="s">
        <v>7</v>
      </c>
      <c r="L107" s="19">
        <v>84000</v>
      </c>
      <c r="M107" s="19">
        <v>84000</v>
      </c>
      <c r="N107" s="20" t="s">
        <v>908</v>
      </c>
      <c r="O107" s="18" t="s">
        <v>541</v>
      </c>
      <c r="P107" s="21">
        <v>65127223803</v>
      </c>
      <c r="Q107" s="22">
        <v>44895</v>
      </c>
      <c r="R107" s="22">
        <v>44906</v>
      </c>
    </row>
    <row r="108" spans="1:18" ht="21.75" customHeight="1">
      <c r="A108" s="17"/>
      <c r="B108" s="17"/>
      <c r="C108" s="17"/>
      <c r="D108" s="17"/>
      <c r="E108" s="17"/>
      <c r="F108" s="17"/>
      <c r="G108" s="18" t="s">
        <v>179</v>
      </c>
      <c r="H108" s="19">
        <v>3945</v>
      </c>
      <c r="I108" s="17" t="s">
        <v>493</v>
      </c>
      <c r="J108" s="17" t="s">
        <v>494</v>
      </c>
      <c r="K108" s="17" t="s">
        <v>7</v>
      </c>
      <c r="L108" s="19">
        <v>3945</v>
      </c>
      <c r="M108" s="19">
        <v>3945</v>
      </c>
      <c r="N108" s="20" t="s">
        <v>828</v>
      </c>
      <c r="O108" s="18" t="s">
        <v>505</v>
      </c>
      <c r="P108" s="21" t="s">
        <v>629</v>
      </c>
      <c r="Q108" s="22">
        <v>44876</v>
      </c>
      <c r="R108" s="22">
        <v>44880</v>
      </c>
    </row>
    <row r="109" spans="1:18" ht="21.75" customHeight="1">
      <c r="A109" s="17"/>
      <c r="B109" s="17"/>
      <c r="C109" s="17"/>
      <c r="D109" s="17"/>
      <c r="E109" s="17"/>
      <c r="F109" s="17"/>
      <c r="G109" s="18" t="s">
        <v>168</v>
      </c>
      <c r="H109" s="19">
        <v>47000</v>
      </c>
      <c r="I109" s="17" t="s">
        <v>493</v>
      </c>
      <c r="J109" s="17" t="s">
        <v>494</v>
      </c>
      <c r="K109" s="17" t="s">
        <v>7</v>
      </c>
      <c r="L109" s="19">
        <v>47000</v>
      </c>
      <c r="M109" s="19">
        <v>47000</v>
      </c>
      <c r="N109" s="20" t="s">
        <v>838</v>
      </c>
      <c r="O109" s="18" t="s">
        <v>515</v>
      </c>
      <c r="P109" s="21">
        <v>66069617879</v>
      </c>
      <c r="Q109" s="22">
        <v>45103</v>
      </c>
      <c r="R109" s="22">
        <v>45108</v>
      </c>
    </row>
    <row r="110" spans="1:18" ht="21.75" customHeight="1">
      <c r="A110" s="17"/>
      <c r="B110" s="17"/>
      <c r="C110" s="17"/>
      <c r="D110" s="17"/>
      <c r="E110" s="17"/>
      <c r="F110" s="17"/>
      <c r="G110" s="18" t="s">
        <v>179</v>
      </c>
      <c r="H110" s="19">
        <v>3010</v>
      </c>
      <c r="I110" s="17" t="s">
        <v>493</v>
      </c>
      <c r="J110" s="17" t="s">
        <v>494</v>
      </c>
      <c r="K110" s="17" t="s">
        <v>7</v>
      </c>
      <c r="L110" s="19">
        <v>3010</v>
      </c>
      <c r="M110" s="19">
        <v>3010</v>
      </c>
      <c r="N110" s="20" t="s">
        <v>828</v>
      </c>
      <c r="O110" s="18" t="s">
        <v>505</v>
      </c>
      <c r="P110" s="21" t="s">
        <v>630</v>
      </c>
      <c r="Q110" s="22">
        <v>44876</v>
      </c>
      <c r="R110" s="22">
        <v>44880</v>
      </c>
    </row>
    <row r="111" spans="1:18" ht="21.75" customHeight="1">
      <c r="A111" s="17"/>
      <c r="B111" s="17"/>
      <c r="C111" s="17"/>
      <c r="D111" s="17"/>
      <c r="E111" s="17"/>
      <c r="F111" s="17"/>
      <c r="G111" s="18" t="s">
        <v>231</v>
      </c>
      <c r="H111" s="19">
        <v>575</v>
      </c>
      <c r="I111" s="17" t="s">
        <v>493</v>
      </c>
      <c r="J111" s="17" t="s">
        <v>494</v>
      </c>
      <c r="K111" s="17" t="s">
        <v>7</v>
      </c>
      <c r="L111" s="19">
        <v>575</v>
      </c>
      <c r="M111" s="19">
        <v>575</v>
      </c>
      <c r="N111" s="20" t="s">
        <v>851</v>
      </c>
      <c r="O111" s="18" t="s">
        <v>516</v>
      </c>
      <c r="P111" s="21" t="s">
        <v>630</v>
      </c>
      <c r="Q111" s="22">
        <v>44888</v>
      </c>
      <c r="R111" s="22">
        <v>44889</v>
      </c>
    </row>
    <row r="112" spans="1:18" ht="21.75" customHeight="1">
      <c r="A112" s="17"/>
      <c r="B112" s="17"/>
      <c r="C112" s="17"/>
      <c r="D112" s="17"/>
      <c r="E112" s="17"/>
      <c r="F112" s="17"/>
      <c r="G112" s="18" t="s">
        <v>232</v>
      </c>
      <c r="H112" s="19">
        <v>19900</v>
      </c>
      <c r="I112" s="17" t="s">
        <v>493</v>
      </c>
      <c r="J112" s="17" t="s">
        <v>494</v>
      </c>
      <c r="K112" s="17" t="s">
        <v>7</v>
      </c>
      <c r="L112" s="19">
        <v>19900</v>
      </c>
      <c r="M112" s="19">
        <v>19900</v>
      </c>
      <c r="N112" s="20" t="s">
        <v>820</v>
      </c>
      <c r="O112" s="18" t="s">
        <v>495</v>
      </c>
      <c r="P112" s="21">
        <v>66079071337</v>
      </c>
      <c r="Q112" s="22">
        <v>45104</v>
      </c>
      <c r="R112" s="22">
        <v>45111</v>
      </c>
    </row>
    <row r="113" spans="1:18" ht="21.75" customHeight="1">
      <c r="A113" s="17"/>
      <c r="B113" s="17"/>
      <c r="C113" s="17"/>
      <c r="D113" s="17"/>
      <c r="E113" s="17"/>
      <c r="F113" s="17"/>
      <c r="G113" s="18" t="s">
        <v>179</v>
      </c>
      <c r="H113" s="19">
        <v>4950</v>
      </c>
      <c r="I113" s="17" t="s">
        <v>493</v>
      </c>
      <c r="J113" s="17" t="s">
        <v>494</v>
      </c>
      <c r="K113" s="17" t="s">
        <v>7</v>
      </c>
      <c r="L113" s="19">
        <v>4950</v>
      </c>
      <c r="M113" s="19">
        <v>4950</v>
      </c>
      <c r="N113" s="20" t="s">
        <v>828</v>
      </c>
      <c r="O113" s="18" t="s">
        <v>505</v>
      </c>
      <c r="P113" s="21" t="s">
        <v>631</v>
      </c>
      <c r="Q113" s="22">
        <v>44881</v>
      </c>
      <c r="R113" s="22">
        <v>44886</v>
      </c>
    </row>
    <row r="114" spans="1:18" ht="21.75" customHeight="1">
      <c r="A114" s="17"/>
      <c r="B114" s="17"/>
      <c r="C114" s="17"/>
      <c r="D114" s="17"/>
      <c r="E114" s="17"/>
      <c r="F114" s="17"/>
      <c r="G114" s="18" t="s">
        <v>233</v>
      </c>
      <c r="H114" s="19">
        <v>6160</v>
      </c>
      <c r="I114" s="17" t="s">
        <v>493</v>
      </c>
      <c r="J114" s="17" t="s">
        <v>494</v>
      </c>
      <c r="K114" s="17" t="s">
        <v>7</v>
      </c>
      <c r="L114" s="19">
        <v>6160</v>
      </c>
      <c r="M114" s="19">
        <v>6160</v>
      </c>
      <c r="N114" s="20" t="s">
        <v>833</v>
      </c>
      <c r="O114" s="18" t="s">
        <v>531</v>
      </c>
      <c r="P114" s="21">
        <v>65127000208</v>
      </c>
      <c r="Q114" s="22">
        <v>44888</v>
      </c>
      <c r="R114" s="22">
        <v>44891</v>
      </c>
    </row>
    <row r="115" spans="1:18" ht="21.75" customHeight="1">
      <c r="A115" s="17"/>
      <c r="B115" s="17"/>
      <c r="C115" s="17"/>
      <c r="D115" s="17"/>
      <c r="E115" s="17"/>
      <c r="F115" s="17"/>
      <c r="G115" s="18" t="s">
        <v>234</v>
      </c>
      <c r="H115" s="19">
        <v>61920</v>
      </c>
      <c r="I115" s="17" t="s">
        <v>493</v>
      </c>
      <c r="J115" s="17" t="s">
        <v>494</v>
      </c>
      <c r="K115" s="17" t="s">
        <v>7</v>
      </c>
      <c r="L115" s="19">
        <v>61920</v>
      </c>
      <c r="M115" s="19">
        <v>61920</v>
      </c>
      <c r="N115" s="20" t="s">
        <v>907</v>
      </c>
      <c r="O115" s="18" t="s">
        <v>542</v>
      </c>
      <c r="P115" s="21">
        <v>66089119680</v>
      </c>
      <c r="Q115" s="22">
        <v>45104</v>
      </c>
      <c r="R115" s="22">
        <v>45114</v>
      </c>
    </row>
    <row r="116" spans="1:18" ht="21.75" customHeight="1">
      <c r="A116" s="17"/>
      <c r="B116" s="17"/>
      <c r="C116" s="17"/>
      <c r="D116" s="17"/>
      <c r="E116" s="17"/>
      <c r="F116" s="17"/>
      <c r="G116" s="18" t="s">
        <v>156</v>
      </c>
      <c r="H116" s="19">
        <v>300</v>
      </c>
      <c r="I116" s="17" t="s">
        <v>493</v>
      </c>
      <c r="J116" s="17" t="s">
        <v>494</v>
      </c>
      <c r="K116" s="17" t="s">
        <v>7</v>
      </c>
      <c r="L116" s="19">
        <v>300</v>
      </c>
      <c r="M116" s="19">
        <v>300</v>
      </c>
      <c r="N116" s="20" t="s">
        <v>834</v>
      </c>
      <c r="O116" s="18" t="s">
        <v>497</v>
      </c>
      <c r="P116" s="21" t="s">
        <v>632</v>
      </c>
      <c r="Q116" s="22">
        <v>44888</v>
      </c>
      <c r="R116" s="22">
        <v>44889</v>
      </c>
    </row>
    <row r="117" spans="1:18" ht="21.75" customHeight="1">
      <c r="A117" s="17"/>
      <c r="B117" s="17"/>
      <c r="C117" s="17"/>
      <c r="D117" s="17"/>
      <c r="E117" s="17"/>
      <c r="F117" s="17"/>
      <c r="G117" s="18" t="s">
        <v>147</v>
      </c>
      <c r="H117" s="19">
        <v>1000</v>
      </c>
      <c r="I117" s="17" t="s">
        <v>493</v>
      </c>
      <c r="J117" s="17" t="s">
        <v>494</v>
      </c>
      <c r="K117" s="17" t="s">
        <v>7</v>
      </c>
      <c r="L117" s="19">
        <v>1000</v>
      </c>
      <c r="M117" s="19">
        <v>1000</v>
      </c>
      <c r="N117" s="20" t="s">
        <v>820</v>
      </c>
      <c r="O117" s="18" t="s">
        <v>495</v>
      </c>
      <c r="P117" s="21" t="s">
        <v>632</v>
      </c>
      <c r="Q117" s="22">
        <v>44883</v>
      </c>
      <c r="R117" s="22">
        <v>44887</v>
      </c>
    </row>
    <row r="118" spans="1:18" ht="21.75" customHeight="1">
      <c r="A118" s="17"/>
      <c r="B118" s="17"/>
      <c r="C118" s="17"/>
      <c r="D118" s="17"/>
      <c r="E118" s="17"/>
      <c r="F118" s="17"/>
      <c r="G118" s="18" t="s">
        <v>235</v>
      </c>
      <c r="H118" s="19">
        <v>7196</v>
      </c>
      <c r="I118" s="17" t="s">
        <v>493</v>
      </c>
      <c r="J118" s="17" t="s">
        <v>494</v>
      </c>
      <c r="K118" s="17" t="s">
        <v>7</v>
      </c>
      <c r="L118" s="19">
        <v>7196</v>
      </c>
      <c r="M118" s="19">
        <v>7196</v>
      </c>
      <c r="N118" s="20" t="s">
        <v>826</v>
      </c>
      <c r="O118" s="18" t="s">
        <v>513</v>
      </c>
      <c r="P118" s="21" t="s">
        <v>633</v>
      </c>
      <c r="Q118" s="22">
        <v>44886</v>
      </c>
      <c r="R118" s="22">
        <v>44887</v>
      </c>
    </row>
    <row r="119" spans="1:18" ht="21.75" customHeight="1">
      <c r="A119" s="17"/>
      <c r="B119" s="17"/>
      <c r="C119" s="17"/>
      <c r="D119" s="17"/>
      <c r="E119" s="17"/>
      <c r="F119" s="17"/>
      <c r="G119" s="18" t="s">
        <v>236</v>
      </c>
      <c r="H119" s="19">
        <v>37740</v>
      </c>
      <c r="I119" s="17" t="s">
        <v>493</v>
      </c>
      <c r="J119" s="17" t="s">
        <v>494</v>
      </c>
      <c r="K119" s="17" t="s">
        <v>7</v>
      </c>
      <c r="L119" s="19">
        <v>37740</v>
      </c>
      <c r="M119" s="19">
        <v>37740</v>
      </c>
      <c r="N119" s="20" t="s">
        <v>820</v>
      </c>
      <c r="O119" s="18" t="s">
        <v>495</v>
      </c>
      <c r="P119" s="21">
        <v>66079071358</v>
      </c>
      <c r="Q119" s="22">
        <v>45105</v>
      </c>
      <c r="R119" s="22">
        <v>45112</v>
      </c>
    </row>
    <row r="120" spans="1:18" ht="21.75" customHeight="1">
      <c r="A120" s="17"/>
      <c r="B120" s="17"/>
      <c r="C120" s="17"/>
      <c r="D120" s="17"/>
      <c r="E120" s="17"/>
      <c r="F120" s="17"/>
      <c r="G120" s="18" t="s">
        <v>158</v>
      </c>
      <c r="H120" s="19">
        <v>72000</v>
      </c>
      <c r="I120" s="17" t="s">
        <v>493</v>
      </c>
      <c r="J120" s="17" t="s">
        <v>494</v>
      </c>
      <c r="K120" s="17" t="s">
        <v>7</v>
      </c>
      <c r="L120" s="19">
        <v>72000</v>
      </c>
      <c r="M120" s="19">
        <v>72000</v>
      </c>
      <c r="N120" s="20" t="s">
        <v>832</v>
      </c>
      <c r="O120" s="18" t="s">
        <v>506</v>
      </c>
      <c r="P120" s="21">
        <v>65127230740</v>
      </c>
      <c r="Q120" s="22">
        <v>44896</v>
      </c>
      <c r="R120" s="22">
        <v>44900</v>
      </c>
    </row>
    <row r="121" spans="1:18" ht="21.75" customHeight="1">
      <c r="A121" s="17"/>
      <c r="B121" s="17"/>
      <c r="C121" s="17"/>
      <c r="D121" s="17"/>
      <c r="E121" s="17"/>
      <c r="F121" s="17"/>
      <c r="G121" s="18" t="s">
        <v>168</v>
      </c>
      <c r="H121" s="19">
        <v>42900</v>
      </c>
      <c r="I121" s="17" t="s">
        <v>493</v>
      </c>
      <c r="J121" s="17" t="s">
        <v>494</v>
      </c>
      <c r="K121" s="17" t="s">
        <v>7</v>
      </c>
      <c r="L121" s="19">
        <v>42900</v>
      </c>
      <c r="M121" s="19">
        <v>42900</v>
      </c>
      <c r="N121" s="20" t="s">
        <v>838</v>
      </c>
      <c r="O121" s="18" t="s">
        <v>515</v>
      </c>
      <c r="P121" s="21">
        <v>66069619017</v>
      </c>
      <c r="Q121" s="22">
        <v>45105</v>
      </c>
      <c r="R121" s="22">
        <v>45108</v>
      </c>
    </row>
    <row r="122" spans="1:18" ht="21.75" customHeight="1">
      <c r="A122" s="17"/>
      <c r="B122" s="17"/>
      <c r="C122" s="17"/>
      <c r="D122" s="17"/>
      <c r="E122" s="17"/>
      <c r="F122" s="17"/>
      <c r="G122" s="18" t="s">
        <v>158</v>
      </c>
      <c r="H122" s="19">
        <v>16000</v>
      </c>
      <c r="I122" s="17" t="s">
        <v>493</v>
      </c>
      <c r="J122" s="17" t="s">
        <v>494</v>
      </c>
      <c r="K122" s="17" t="s">
        <v>7</v>
      </c>
      <c r="L122" s="19">
        <v>16000</v>
      </c>
      <c r="M122" s="19">
        <v>16000</v>
      </c>
      <c r="N122" s="20" t="s">
        <v>906</v>
      </c>
      <c r="O122" s="18" t="s">
        <v>543</v>
      </c>
      <c r="P122" s="21">
        <v>65127270476</v>
      </c>
      <c r="Q122" s="22">
        <v>44897</v>
      </c>
      <c r="R122" s="22">
        <v>44908</v>
      </c>
    </row>
    <row r="123" spans="1:18" ht="21.75" customHeight="1">
      <c r="A123" s="17"/>
      <c r="B123" s="17"/>
      <c r="C123" s="17"/>
      <c r="D123" s="17"/>
      <c r="E123" s="17"/>
      <c r="F123" s="17"/>
      <c r="G123" s="18" t="s">
        <v>179</v>
      </c>
      <c r="H123" s="19">
        <v>12000</v>
      </c>
      <c r="I123" s="17" t="s">
        <v>493</v>
      </c>
      <c r="J123" s="17" t="s">
        <v>494</v>
      </c>
      <c r="K123" s="17" t="s">
        <v>7</v>
      </c>
      <c r="L123" s="19">
        <v>12000</v>
      </c>
      <c r="M123" s="19">
        <v>12000</v>
      </c>
      <c r="N123" s="20" t="s">
        <v>862</v>
      </c>
      <c r="O123" s="18" t="s">
        <v>540</v>
      </c>
      <c r="P123" s="21">
        <v>65127234371</v>
      </c>
      <c r="Q123" s="22">
        <v>44893</v>
      </c>
      <c r="R123" s="22">
        <v>44898</v>
      </c>
    </row>
    <row r="124" spans="1:18" ht="21.75" customHeight="1">
      <c r="A124" s="17"/>
      <c r="B124" s="17"/>
      <c r="C124" s="17"/>
      <c r="D124" s="17"/>
      <c r="E124" s="17"/>
      <c r="F124" s="17"/>
      <c r="G124" s="18" t="s">
        <v>237</v>
      </c>
      <c r="H124" s="19">
        <v>101679</v>
      </c>
      <c r="I124" s="17" t="s">
        <v>493</v>
      </c>
      <c r="J124" s="17" t="s">
        <v>494</v>
      </c>
      <c r="K124" s="17" t="s">
        <v>7</v>
      </c>
      <c r="L124" s="19">
        <v>101679</v>
      </c>
      <c r="M124" s="19">
        <v>101679</v>
      </c>
      <c r="N124" s="20" t="s">
        <v>858</v>
      </c>
      <c r="O124" s="18" t="s">
        <v>518</v>
      </c>
      <c r="P124" s="21">
        <v>66089466303</v>
      </c>
      <c r="Q124" s="22">
        <v>45114</v>
      </c>
      <c r="R124" s="22">
        <v>45144</v>
      </c>
    </row>
    <row r="125" spans="1:18" ht="21.75" customHeight="1">
      <c r="A125" s="17"/>
      <c r="B125" s="17"/>
      <c r="C125" s="17"/>
      <c r="D125" s="17"/>
      <c r="E125" s="17"/>
      <c r="F125" s="17"/>
      <c r="G125" s="18" t="s">
        <v>156</v>
      </c>
      <c r="H125" s="19">
        <v>700</v>
      </c>
      <c r="I125" s="17" t="s">
        <v>493</v>
      </c>
      <c r="J125" s="17" t="s">
        <v>494</v>
      </c>
      <c r="K125" s="17" t="s">
        <v>7</v>
      </c>
      <c r="L125" s="19">
        <v>700</v>
      </c>
      <c r="M125" s="19">
        <v>700</v>
      </c>
      <c r="N125" s="20" t="s">
        <v>834</v>
      </c>
      <c r="O125" s="18" t="s">
        <v>497</v>
      </c>
      <c r="P125" s="21" t="s">
        <v>634</v>
      </c>
      <c r="Q125" s="22">
        <v>44897</v>
      </c>
      <c r="R125" s="22">
        <v>44898</v>
      </c>
    </row>
    <row r="126" spans="1:18" ht="21.75" customHeight="1">
      <c r="A126" s="17"/>
      <c r="B126" s="17"/>
      <c r="C126" s="17"/>
      <c r="D126" s="17"/>
      <c r="E126" s="17"/>
      <c r="F126" s="17"/>
      <c r="G126" s="18" t="s">
        <v>147</v>
      </c>
      <c r="H126" s="19">
        <v>2000</v>
      </c>
      <c r="I126" s="17" t="s">
        <v>493</v>
      </c>
      <c r="J126" s="17" t="s">
        <v>494</v>
      </c>
      <c r="K126" s="17" t="s">
        <v>7</v>
      </c>
      <c r="L126" s="19">
        <v>2000</v>
      </c>
      <c r="M126" s="19">
        <v>2000</v>
      </c>
      <c r="N126" s="20" t="s">
        <v>820</v>
      </c>
      <c r="O126" s="18" t="s">
        <v>495</v>
      </c>
      <c r="P126" s="21" t="s">
        <v>634</v>
      </c>
      <c r="Q126" s="22">
        <v>44893</v>
      </c>
      <c r="R126" s="22">
        <v>44893</v>
      </c>
    </row>
    <row r="127" spans="1:18" ht="21.75" customHeight="1">
      <c r="A127" s="17"/>
      <c r="B127" s="17"/>
      <c r="C127" s="17"/>
      <c r="D127" s="17"/>
      <c r="E127" s="17"/>
      <c r="F127" s="17"/>
      <c r="G127" s="18" t="s">
        <v>238</v>
      </c>
      <c r="H127" s="19">
        <v>69600</v>
      </c>
      <c r="I127" s="17" t="s">
        <v>493</v>
      </c>
      <c r="J127" s="17" t="s">
        <v>494</v>
      </c>
      <c r="K127" s="17" t="s">
        <v>7</v>
      </c>
      <c r="L127" s="19">
        <v>69600</v>
      </c>
      <c r="M127" s="19">
        <v>69600</v>
      </c>
      <c r="N127" s="20" t="s">
        <v>905</v>
      </c>
      <c r="O127" s="18" t="s">
        <v>544</v>
      </c>
      <c r="P127" s="21">
        <v>66079552817</v>
      </c>
      <c r="Q127" s="22">
        <v>45114</v>
      </c>
      <c r="R127" s="22">
        <v>45119</v>
      </c>
    </row>
    <row r="128" spans="1:18" ht="21.75" customHeight="1">
      <c r="A128" s="17"/>
      <c r="B128" s="17"/>
      <c r="C128" s="17"/>
      <c r="D128" s="17"/>
      <c r="E128" s="17"/>
      <c r="F128" s="17"/>
      <c r="G128" s="18" t="s">
        <v>239</v>
      </c>
      <c r="H128" s="19">
        <v>15000</v>
      </c>
      <c r="I128" s="17" t="s">
        <v>493</v>
      </c>
      <c r="J128" s="17" t="s">
        <v>494</v>
      </c>
      <c r="K128" s="17" t="s">
        <v>7</v>
      </c>
      <c r="L128" s="19">
        <v>15000</v>
      </c>
      <c r="M128" s="19">
        <v>15000</v>
      </c>
      <c r="N128" s="20" t="s">
        <v>823</v>
      </c>
      <c r="O128" s="18" t="s">
        <v>517</v>
      </c>
      <c r="P128" s="21">
        <v>65117590191</v>
      </c>
      <c r="Q128" s="22">
        <v>44893</v>
      </c>
      <c r="R128" s="22">
        <v>44898</v>
      </c>
    </row>
    <row r="129" spans="1:18" ht="21.75" customHeight="1">
      <c r="A129" s="17"/>
      <c r="B129" s="17"/>
      <c r="C129" s="17"/>
      <c r="D129" s="17"/>
      <c r="E129" s="17"/>
      <c r="F129" s="17"/>
      <c r="G129" s="18" t="s">
        <v>156</v>
      </c>
      <c r="H129" s="19">
        <v>1000</v>
      </c>
      <c r="I129" s="17" t="s">
        <v>493</v>
      </c>
      <c r="J129" s="17" t="s">
        <v>494</v>
      </c>
      <c r="K129" s="17" t="s">
        <v>7</v>
      </c>
      <c r="L129" s="19">
        <v>1000</v>
      </c>
      <c r="M129" s="19">
        <v>1000</v>
      </c>
      <c r="N129" s="20" t="s">
        <v>834</v>
      </c>
      <c r="O129" s="18" t="s">
        <v>497</v>
      </c>
      <c r="P129" s="21" t="s">
        <v>635</v>
      </c>
      <c r="Q129" s="22">
        <v>44897</v>
      </c>
      <c r="R129" s="22">
        <v>44901</v>
      </c>
    </row>
    <row r="130" spans="1:18" ht="21.75" customHeight="1">
      <c r="A130" s="17"/>
      <c r="B130" s="17"/>
      <c r="C130" s="17"/>
      <c r="D130" s="17"/>
      <c r="E130" s="17"/>
      <c r="F130" s="17"/>
      <c r="G130" s="18" t="s">
        <v>240</v>
      </c>
      <c r="H130" s="19">
        <v>6990</v>
      </c>
      <c r="I130" s="17" t="s">
        <v>493</v>
      </c>
      <c r="J130" s="17" t="s">
        <v>494</v>
      </c>
      <c r="K130" s="17" t="s">
        <v>7</v>
      </c>
      <c r="L130" s="19">
        <v>6990</v>
      </c>
      <c r="M130" s="19">
        <v>6990</v>
      </c>
      <c r="N130" s="20" t="s">
        <v>904</v>
      </c>
      <c r="O130" s="18" t="s">
        <v>538</v>
      </c>
      <c r="P130" s="21">
        <v>66079342483</v>
      </c>
      <c r="Q130" s="22">
        <v>45119</v>
      </c>
      <c r="R130" s="22">
        <v>45124</v>
      </c>
    </row>
    <row r="131" spans="1:18" ht="21.75" customHeight="1">
      <c r="A131" s="17"/>
      <c r="B131" s="17"/>
      <c r="C131" s="17"/>
      <c r="D131" s="17"/>
      <c r="E131" s="17"/>
      <c r="F131" s="17"/>
      <c r="G131" s="18" t="s">
        <v>241</v>
      </c>
      <c r="H131" s="19">
        <v>2000</v>
      </c>
      <c r="I131" s="17" t="s">
        <v>493</v>
      </c>
      <c r="J131" s="17" t="s">
        <v>494</v>
      </c>
      <c r="K131" s="17" t="s">
        <v>7</v>
      </c>
      <c r="L131" s="19">
        <v>2000</v>
      </c>
      <c r="M131" s="19">
        <v>2000</v>
      </c>
      <c r="N131" s="20" t="s">
        <v>834</v>
      </c>
      <c r="O131" s="18" t="s">
        <v>497</v>
      </c>
      <c r="P131" s="21" t="s">
        <v>636</v>
      </c>
      <c r="Q131" s="22">
        <v>44887</v>
      </c>
      <c r="R131" s="22">
        <v>44888</v>
      </c>
    </row>
    <row r="132" spans="1:18" ht="21.75" customHeight="1">
      <c r="A132" s="17"/>
      <c r="B132" s="17"/>
      <c r="C132" s="17"/>
      <c r="D132" s="17"/>
      <c r="E132" s="17"/>
      <c r="F132" s="17"/>
      <c r="G132" s="18" t="s">
        <v>242</v>
      </c>
      <c r="H132" s="19">
        <v>17650</v>
      </c>
      <c r="I132" s="17" t="s">
        <v>493</v>
      </c>
      <c r="J132" s="17" t="s">
        <v>494</v>
      </c>
      <c r="K132" s="17" t="s">
        <v>7</v>
      </c>
      <c r="L132" s="19">
        <v>17650</v>
      </c>
      <c r="M132" s="19">
        <v>17650</v>
      </c>
      <c r="N132" s="20" t="s">
        <v>820</v>
      </c>
      <c r="O132" s="18" t="s">
        <v>495</v>
      </c>
      <c r="P132" s="21">
        <v>65127000192</v>
      </c>
      <c r="Q132" s="22">
        <v>44893</v>
      </c>
      <c r="R132" s="22">
        <v>44898</v>
      </c>
    </row>
    <row r="133" spans="1:18" ht="21.75" customHeight="1">
      <c r="A133" s="17"/>
      <c r="B133" s="17"/>
      <c r="C133" s="17"/>
      <c r="D133" s="17"/>
      <c r="E133" s="17"/>
      <c r="F133" s="17"/>
      <c r="G133" s="18" t="s">
        <v>243</v>
      </c>
      <c r="H133" s="19">
        <v>112500</v>
      </c>
      <c r="I133" s="17" t="s">
        <v>493</v>
      </c>
      <c r="J133" s="17" t="s">
        <v>494</v>
      </c>
      <c r="K133" s="17" t="s">
        <v>7</v>
      </c>
      <c r="L133" s="19">
        <v>112500</v>
      </c>
      <c r="M133" s="19">
        <v>112500</v>
      </c>
      <c r="N133" s="20" t="s">
        <v>867</v>
      </c>
      <c r="O133" s="18" t="s">
        <v>545</v>
      </c>
      <c r="P133" s="21">
        <v>65127232872</v>
      </c>
      <c r="Q133" s="22">
        <v>44897</v>
      </c>
      <c r="R133" s="22">
        <v>44902</v>
      </c>
    </row>
    <row r="134" spans="1:18" ht="21.75" customHeight="1">
      <c r="A134" s="17"/>
      <c r="B134" s="17"/>
      <c r="C134" s="17"/>
      <c r="D134" s="17"/>
      <c r="E134" s="17"/>
      <c r="F134" s="17"/>
      <c r="G134" s="18" t="s">
        <v>179</v>
      </c>
      <c r="H134" s="19">
        <v>12181</v>
      </c>
      <c r="I134" s="17" t="s">
        <v>493</v>
      </c>
      <c r="J134" s="17" t="s">
        <v>494</v>
      </c>
      <c r="K134" s="17" t="s">
        <v>7</v>
      </c>
      <c r="L134" s="19">
        <v>12181</v>
      </c>
      <c r="M134" s="19">
        <v>12181</v>
      </c>
      <c r="N134" s="20" t="s">
        <v>828</v>
      </c>
      <c r="O134" s="18" t="s">
        <v>505</v>
      </c>
      <c r="P134" s="21">
        <v>65127336248</v>
      </c>
      <c r="Q134" s="22">
        <v>44893</v>
      </c>
      <c r="R134" s="22">
        <v>44898</v>
      </c>
    </row>
    <row r="135" spans="1:18" ht="21.75" customHeight="1">
      <c r="A135" s="17"/>
      <c r="B135" s="17"/>
      <c r="C135" s="17"/>
      <c r="D135" s="17"/>
      <c r="E135" s="17"/>
      <c r="F135" s="17"/>
      <c r="G135" s="18" t="s">
        <v>244</v>
      </c>
      <c r="H135" s="19">
        <v>20600</v>
      </c>
      <c r="I135" s="17" t="s">
        <v>493</v>
      </c>
      <c r="J135" s="17" t="s">
        <v>494</v>
      </c>
      <c r="K135" s="17" t="s">
        <v>7</v>
      </c>
      <c r="L135" s="19">
        <v>20600</v>
      </c>
      <c r="M135" s="19">
        <v>20600</v>
      </c>
      <c r="N135" s="20" t="s">
        <v>880</v>
      </c>
      <c r="O135" s="18" t="s">
        <v>503</v>
      </c>
      <c r="P135" s="21">
        <v>66079345183</v>
      </c>
      <c r="Q135" s="22">
        <v>45119</v>
      </c>
      <c r="R135" s="22">
        <v>45122</v>
      </c>
    </row>
    <row r="136" spans="1:18" ht="21.75" customHeight="1">
      <c r="A136" s="17"/>
      <c r="B136" s="17"/>
      <c r="C136" s="17"/>
      <c r="D136" s="17"/>
      <c r="E136" s="17"/>
      <c r="F136" s="17"/>
      <c r="G136" s="18" t="s">
        <v>147</v>
      </c>
      <c r="H136" s="19">
        <v>2000</v>
      </c>
      <c r="I136" s="17" t="s">
        <v>493</v>
      </c>
      <c r="J136" s="17" t="s">
        <v>494</v>
      </c>
      <c r="K136" s="17" t="s">
        <v>7</v>
      </c>
      <c r="L136" s="19">
        <v>2000</v>
      </c>
      <c r="M136" s="19">
        <v>2000</v>
      </c>
      <c r="N136" s="20" t="s">
        <v>820</v>
      </c>
      <c r="O136" s="18" t="s">
        <v>495</v>
      </c>
      <c r="P136" s="21" t="s">
        <v>637</v>
      </c>
      <c r="Q136" s="22">
        <v>44893</v>
      </c>
      <c r="R136" s="22">
        <v>44893</v>
      </c>
    </row>
    <row r="137" spans="1:18" ht="21.75" customHeight="1">
      <c r="A137" s="17"/>
      <c r="B137" s="17"/>
      <c r="C137" s="17"/>
      <c r="D137" s="17"/>
      <c r="E137" s="17"/>
      <c r="F137" s="17"/>
      <c r="G137" s="18" t="s">
        <v>245</v>
      </c>
      <c r="H137" s="19">
        <v>32000</v>
      </c>
      <c r="I137" s="17" t="s">
        <v>493</v>
      </c>
      <c r="J137" s="17" t="s">
        <v>494</v>
      </c>
      <c r="K137" s="17" t="s">
        <v>7</v>
      </c>
      <c r="L137" s="19">
        <v>32000</v>
      </c>
      <c r="M137" s="19">
        <v>32000</v>
      </c>
      <c r="N137" s="20" t="s">
        <v>841</v>
      </c>
      <c r="O137" s="18" t="s">
        <v>537</v>
      </c>
      <c r="P137" s="21">
        <v>65127270514</v>
      </c>
      <c r="Q137" s="22">
        <v>44897</v>
      </c>
      <c r="R137" s="22">
        <v>44904</v>
      </c>
    </row>
    <row r="138" spans="1:18" ht="21.75" customHeight="1">
      <c r="A138" s="17"/>
      <c r="B138" s="17"/>
      <c r="C138" s="17"/>
      <c r="D138" s="17"/>
      <c r="E138" s="17"/>
      <c r="F138" s="17"/>
      <c r="G138" s="18" t="s">
        <v>246</v>
      </c>
      <c r="H138" s="19">
        <v>32000</v>
      </c>
      <c r="I138" s="17" t="s">
        <v>493</v>
      </c>
      <c r="J138" s="17" t="s">
        <v>494</v>
      </c>
      <c r="K138" s="17" t="s">
        <v>7</v>
      </c>
      <c r="L138" s="19">
        <v>32000</v>
      </c>
      <c r="M138" s="19">
        <v>32000</v>
      </c>
      <c r="N138" s="20" t="s">
        <v>903</v>
      </c>
      <c r="O138" s="18" t="s">
        <v>546</v>
      </c>
      <c r="P138" s="21">
        <v>66089612355</v>
      </c>
      <c r="Q138" s="22">
        <v>45161</v>
      </c>
      <c r="R138" s="22">
        <v>45168</v>
      </c>
    </row>
    <row r="139" spans="1:18" ht="21.75" customHeight="1">
      <c r="A139" s="17"/>
      <c r="B139" s="17"/>
      <c r="C139" s="17"/>
      <c r="D139" s="17"/>
      <c r="E139" s="17"/>
      <c r="F139" s="17"/>
      <c r="G139" s="18" t="s">
        <v>247</v>
      </c>
      <c r="H139" s="19">
        <v>7500</v>
      </c>
      <c r="I139" s="17" t="s">
        <v>493</v>
      </c>
      <c r="J139" s="17" t="s">
        <v>494</v>
      </c>
      <c r="K139" s="17" t="s">
        <v>7</v>
      </c>
      <c r="L139" s="19">
        <v>7500</v>
      </c>
      <c r="M139" s="19">
        <v>7500</v>
      </c>
      <c r="N139" s="20" t="s">
        <v>841</v>
      </c>
      <c r="O139" s="18" t="s">
        <v>537</v>
      </c>
      <c r="P139" s="21">
        <v>65127000196</v>
      </c>
      <c r="Q139" s="22">
        <v>44888</v>
      </c>
      <c r="R139" s="22">
        <v>44891</v>
      </c>
    </row>
    <row r="140" spans="1:18" ht="21.75" customHeight="1">
      <c r="A140" s="17"/>
      <c r="B140" s="17"/>
      <c r="C140" s="17"/>
      <c r="D140" s="17"/>
      <c r="E140" s="17"/>
      <c r="F140" s="17"/>
      <c r="G140" s="18" t="s">
        <v>248</v>
      </c>
      <c r="H140" s="19">
        <v>23350</v>
      </c>
      <c r="I140" s="17" t="s">
        <v>493</v>
      </c>
      <c r="J140" s="17" t="s">
        <v>494</v>
      </c>
      <c r="K140" s="17" t="s">
        <v>7</v>
      </c>
      <c r="L140" s="19">
        <v>23350</v>
      </c>
      <c r="M140" s="19">
        <v>23350</v>
      </c>
      <c r="N140" s="20" t="s">
        <v>834</v>
      </c>
      <c r="O140" s="18" t="s">
        <v>497</v>
      </c>
      <c r="P140" s="21">
        <v>65127486018</v>
      </c>
      <c r="Q140" s="22">
        <v>44901</v>
      </c>
      <c r="R140" s="22">
        <v>44916</v>
      </c>
    </row>
    <row r="141" spans="1:18" ht="21.75" customHeight="1">
      <c r="A141" s="17"/>
      <c r="B141" s="17"/>
      <c r="C141" s="17"/>
      <c r="D141" s="17"/>
      <c r="E141" s="17"/>
      <c r="F141" s="17"/>
      <c r="G141" s="18" t="s">
        <v>249</v>
      </c>
      <c r="H141" s="19">
        <v>20000</v>
      </c>
      <c r="I141" s="17" t="s">
        <v>493</v>
      </c>
      <c r="J141" s="17" t="s">
        <v>494</v>
      </c>
      <c r="K141" s="17" t="s">
        <v>7</v>
      </c>
      <c r="L141" s="19">
        <v>20000</v>
      </c>
      <c r="M141" s="19">
        <v>20000</v>
      </c>
      <c r="N141" s="20" t="s">
        <v>902</v>
      </c>
      <c r="O141" s="18" t="s">
        <v>547</v>
      </c>
      <c r="P141" s="21">
        <v>66099069623</v>
      </c>
      <c r="Q141" s="22">
        <v>45161</v>
      </c>
      <c r="R141" s="22">
        <v>45168</v>
      </c>
    </row>
    <row r="142" spans="1:18" ht="21.75" customHeight="1">
      <c r="A142" s="17"/>
      <c r="B142" s="17"/>
      <c r="C142" s="17"/>
      <c r="D142" s="17"/>
      <c r="E142" s="17"/>
      <c r="F142" s="17"/>
      <c r="G142" s="18" t="s">
        <v>250</v>
      </c>
      <c r="H142" s="19">
        <v>1000</v>
      </c>
      <c r="I142" s="17" t="s">
        <v>493</v>
      </c>
      <c r="J142" s="17" t="s">
        <v>494</v>
      </c>
      <c r="K142" s="17" t="s">
        <v>7</v>
      </c>
      <c r="L142" s="19">
        <v>1000</v>
      </c>
      <c r="M142" s="19">
        <v>1000</v>
      </c>
      <c r="N142" s="20" t="s">
        <v>895</v>
      </c>
      <c r="O142" s="18" t="s">
        <v>548</v>
      </c>
      <c r="P142" s="21" t="s">
        <v>638</v>
      </c>
      <c r="Q142" s="22">
        <v>44901</v>
      </c>
      <c r="R142" s="22">
        <v>44908</v>
      </c>
    </row>
    <row r="143" spans="1:18" ht="21.75" customHeight="1">
      <c r="A143" s="17"/>
      <c r="B143" s="17"/>
      <c r="C143" s="17"/>
      <c r="D143" s="17"/>
      <c r="E143" s="17"/>
      <c r="F143" s="17"/>
      <c r="G143" s="18" t="s">
        <v>251</v>
      </c>
      <c r="H143" s="19">
        <v>1600</v>
      </c>
      <c r="I143" s="17" t="s">
        <v>493</v>
      </c>
      <c r="J143" s="17" t="s">
        <v>494</v>
      </c>
      <c r="K143" s="17" t="s">
        <v>7</v>
      </c>
      <c r="L143" s="19">
        <v>1600</v>
      </c>
      <c r="M143" s="19">
        <v>1600</v>
      </c>
      <c r="N143" s="20" t="s">
        <v>828</v>
      </c>
      <c r="O143" s="18" t="s">
        <v>505</v>
      </c>
      <c r="P143" s="21" t="s">
        <v>638</v>
      </c>
      <c r="Q143" s="22">
        <v>44894</v>
      </c>
      <c r="R143" s="22">
        <v>44897</v>
      </c>
    </row>
    <row r="144" spans="1:18" ht="21.75" customHeight="1">
      <c r="A144" s="17"/>
      <c r="B144" s="17"/>
      <c r="C144" s="17"/>
      <c r="D144" s="17"/>
      <c r="E144" s="17"/>
      <c r="F144" s="17"/>
      <c r="G144" s="18" t="s">
        <v>226</v>
      </c>
      <c r="H144" s="19">
        <v>22900</v>
      </c>
      <c r="I144" s="17" t="s">
        <v>493</v>
      </c>
      <c r="J144" s="17" t="s">
        <v>494</v>
      </c>
      <c r="K144" s="17" t="s">
        <v>7</v>
      </c>
      <c r="L144" s="19">
        <v>22900</v>
      </c>
      <c r="M144" s="19">
        <v>22900</v>
      </c>
      <c r="N144" s="20" t="s">
        <v>820</v>
      </c>
      <c r="O144" s="18" t="s">
        <v>495</v>
      </c>
      <c r="P144" s="21">
        <v>66099566237</v>
      </c>
      <c r="Q144" s="22">
        <v>45181</v>
      </c>
      <c r="R144" s="22">
        <v>45188</v>
      </c>
    </row>
    <row r="145" spans="1:18" ht="21.75" customHeight="1">
      <c r="A145" s="17"/>
      <c r="B145" s="17"/>
      <c r="C145" s="17"/>
      <c r="D145" s="17"/>
      <c r="E145" s="17"/>
      <c r="F145" s="17"/>
      <c r="G145" s="18" t="s">
        <v>247</v>
      </c>
      <c r="H145" s="19">
        <v>3000</v>
      </c>
      <c r="I145" s="17" t="s">
        <v>493</v>
      </c>
      <c r="J145" s="17" t="s">
        <v>494</v>
      </c>
      <c r="K145" s="17" t="s">
        <v>7</v>
      </c>
      <c r="L145" s="19">
        <v>3000</v>
      </c>
      <c r="M145" s="19">
        <v>3000</v>
      </c>
      <c r="N145" s="20" t="s">
        <v>830</v>
      </c>
      <c r="O145" s="18" t="s">
        <v>504</v>
      </c>
      <c r="P145" s="21" t="s">
        <v>639</v>
      </c>
      <c r="Q145" s="22">
        <v>44894</v>
      </c>
      <c r="R145" s="22">
        <v>44897</v>
      </c>
    </row>
    <row r="146" spans="1:18" ht="21.75" customHeight="1">
      <c r="A146" s="17"/>
      <c r="B146" s="17"/>
      <c r="C146" s="17"/>
      <c r="D146" s="17"/>
      <c r="E146" s="17"/>
      <c r="F146" s="17"/>
      <c r="G146" s="18" t="s">
        <v>156</v>
      </c>
      <c r="H146" s="19">
        <v>1900</v>
      </c>
      <c r="I146" s="17" t="s">
        <v>493</v>
      </c>
      <c r="J146" s="17" t="s">
        <v>494</v>
      </c>
      <c r="K146" s="17" t="s">
        <v>7</v>
      </c>
      <c r="L146" s="19">
        <v>1900</v>
      </c>
      <c r="M146" s="19">
        <v>1900</v>
      </c>
      <c r="N146" s="20" t="s">
        <v>834</v>
      </c>
      <c r="O146" s="18" t="s">
        <v>497</v>
      </c>
      <c r="P146" s="21" t="s">
        <v>639</v>
      </c>
      <c r="Q146" s="22">
        <v>44901</v>
      </c>
      <c r="R146" s="22">
        <v>44908</v>
      </c>
    </row>
    <row r="147" spans="1:18" ht="21.75" customHeight="1">
      <c r="A147" s="17"/>
      <c r="B147" s="17"/>
      <c r="C147" s="17"/>
      <c r="D147" s="17"/>
      <c r="E147" s="17"/>
      <c r="F147" s="17"/>
      <c r="G147" s="18" t="s">
        <v>252</v>
      </c>
      <c r="H147" s="19">
        <v>4800</v>
      </c>
      <c r="I147" s="17" t="s">
        <v>493</v>
      </c>
      <c r="J147" s="17" t="s">
        <v>494</v>
      </c>
      <c r="K147" s="17" t="s">
        <v>7</v>
      </c>
      <c r="L147" s="19">
        <v>4800</v>
      </c>
      <c r="M147" s="19">
        <v>4800</v>
      </c>
      <c r="N147" s="20" t="s">
        <v>834</v>
      </c>
      <c r="O147" s="18" t="s">
        <v>497</v>
      </c>
      <c r="P147" s="21" t="s">
        <v>640</v>
      </c>
      <c r="Q147" s="22">
        <v>44902</v>
      </c>
      <c r="R147" s="22">
        <v>44915</v>
      </c>
    </row>
    <row r="148" spans="1:18" ht="21.75" customHeight="1">
      <c r="A148" s="17"/>
      <c r="B148" s="17"/>
      <c r="C148" s="17"/>
      <c r="D148" s="17"/>
      <c r="E148" s="17"/>
      <c r="F148" s="17"/>
      <c r="G148" s="18" t="s">
        <v>179</v>
      </c>
      <c r="H148" s="19">
        <v>24391</v>
      </c>
      <c r="I148" s="17" t="s">
        <v>493</v>
      </c>
      <c r="J148" s="17" t="s">
        <v>494</v>
      </c>
      <c r="K148" s="17" t="s">
        <v>7</v>
      </c>
      <c r="L148" s="19">
        <v>24391</v>
      </c>
      <c r="M148" s="19">
        <v>24391</v>
      </c>
      <c r="N148" s="20" t="s">
        <v>828</v>
      </c>
      <c r="O148" s="18" t="s">
        <v>505</v>
      </c>
      <c r="P148" s="21">
        <v>65127514651</v>
      </c>
      <c r="Q148" s="22">
        <v>44897</v>
      </c>
      <c r="R148" s="22">
        <v>44912</v>
      </c>
    </row>
    <row r="149" spans="1:18" ht="21.75" customHeight="1">
      <c r="A149" s="17"/>
      <c r="B149" s="17"/>
      <c r="C149" s="17"/>
      <c r="D149" s="17"/>
      <c r="E149" s="17"/>
      <c r="F149" s="17"/>
      <c r="G149" s="18" t="s">
        <v>253</v>
      </c>
      <c r="H149" s="19">
        <v>14492</v>
      </c>
      <c r="I149" s="17" t="s">
        <v>493</v>
      </c>
      <c r="J149" s="17" t="s">
        <v>494</v>
      </c>
      <c r="K149" s="17" t="s">
        <v>7</v>
      </c>
      <c r="L149" s="19">
        <v>14492</v>
      </c>
      <c r="M149" s="19">
        <v>14492</v>
      </c>
      <c r="N149" s="20" t="s">
        <v>820</v>
      </c>
      <c r="O149" s="18" t="s">
        <v>495</v>
      </c>
      <c r="P149" s="21">
        <v>65127307527</v>
      </c>
      <c r="Q149" s="22">
        <v>44897</v>
      </c>
      <c r="R149" s="22">
        <v>44904</v>
      </c>
    </row>
    <row r="150" spans="1:18" ht="21.75" customHeight="1">
      <c r="A150" s="17"/>
      <c r="B150" s="17"/>
      <c r="C150" s="17"/>
      <c r="D150" s="17"/>
      <c r="E150" s="17"/>
      <c r="F150" s="17"/>
      <c r="G150" s="18" t="s">
        <v>254</v>
      </c>
      <c r="H150" s="19">
        <v>86800</v>
      </c>
      <c r="I150" s="17" t="s">
        <v>493</v>
      </c>
      <c r="J150" s="17" t="s">
        <v>494</v>
      </c>
      <c r="K150" s="17" t="s">
        <v>7</v>
      </c>
      <c r="L150" s="19">
        <v>86800</v>
      </c>
      <c r="M150" s="19">
        <v>86800</v>
      </c>
      <c r="N150" s="20" t="s">
        <v>881</v>
      </c>
      <c r="O150" s="18" t="s">
        <v>521</v>
      </c>
      <c r="P150" s="21">
        <v>66027008447</v>
      </c>
      <c r="Q150" s="22">
        <v>44902</v>
      </c>
      <c r="R150" s="22">
        <v>44932</v>
      </c>
    </row>
    <row r="151" spans="1:18" ht="21.75" customHeight="1">
      <c r="A151" s="17"/>
      <c r="B151" s="17"/>
      <c r="C151" s="17"/>
      <c r="D151" s="17"/>
      <c r="E151" s="17"/>
      <c r="F151" s="17"/>
      <c r="G151" s="18" t="s">
        <v>250</v>
      </c>
      <c r="H151" s="19">
        <v>9885</v>
      </c>
      <c r="I151" s="17" t="s">
        <v>493</v>
      </c>
      <c r="J151" s="17" t="s">
        <v>494</v>
      </c>
      <c r="K151" s="17" t="s">
        <v>7</v>
      </c>
      <c r="L151" s="19">
        <v>9885</v>
      </c>
      <c r="M151" s="19">
        <v>9885</v>
      </c>
      <c r="N151" s="20" t="s">
        <v>833</v>
      </c>
      <c r="O151" s="18" t="s">
        <v>531</v>
      </c>
      <c r="P151" s="21">
        <v>66017294259</v>
      </c>
      <c r="Q151" s="22">
        <v>44903</v>
      </c>
      <c r="R151" s="22">
        <v>44915</v>
      </c>
    </row>
    <row r="152" spans="1:18" ht="21.75" customHeight="1">
      <c r="A152" s="17"/>
      <c r="B152" s="17"/>
      <c r="C152" s="17"/>
      <c r="D152" s="17"/>
      <c r="E152" s="17"/>
      <c r="F152" s="17"/>
      <c r="G152" s="18" t="s">
        <v>255</v>
      </c>
      <c r="H152" s="19">
        <v>22630</v>
      </c>
      <c r="I152" s="17" t="s">
        <v>493</v>
      </c>
      <c r="J152" s="17" t="s">
        <v>494</v>
      </c>
      <c r="K152" s="17" t="s">
        <v>7</v>
      </c>
      <c r="L152" s="19">
        <v>22630</v>
      </c>
      <c r="M152" s="19">
        <v>22630</v>
      </c>
      <c r="N152" s="20" t="s">
        <v>901</v>
      </c>
      <c r="O152" s="18" t="s">
        <v>549</v>
      </c>
      <c r="P152" s="21">
        <v>65127229226</v>
      </c>
      <c r="Q152" s="22">
        <v>44897</v>
      </c>
      <c r="R152" s="22">
        <v>44902</v>
      </c>
    </row>
    <row r="153" spans="1:18" ht="21.75" customHeight="1">
      <c r="A153" s="17"/>
      <c r="B153" s="17"/>
      <c r="C153" s="17"/>
      <c r="D153" s="17"/>
      <c r="E153" s="17"/>
      <c r="F153" s="17"/>
      <c r="G153" s="18" t="s">
        <v>256</v>
      </c>
      <c r="H153" s="19">
        <v>25900</v>
      </c>
      <c r="I153" s="17" t="s">
        <v>493</v>
      </c>
      <c r="J153" s="17" t="s">
        <v>494</v>
      </c>
      <c r="K153" s="17" t="s">
        <v>7</v>
      </c>
      <c r="L153" s="19">
        <v>25900</v>
      </c>
      <c r="M153" s="19">
        <v>25900</v>
      </c>
      <c r="N153" s="20" t="s">
        <v>830</v>
      </c>
      <c r="O153" s="18" t="s">
        <v>504</v>
      </c>
      <c r="P153" s="21">
        <v>65127240344</v>
      </c>
      <c r="Q153" s="22">
        <v>44897</v>
      </c>
      <c r="R153" s="22">
        <v>44904</v>
      </c>
    </row>
    <row r="154" spans="1:18" ht="21.75" customHeight="1">
      <c r="A154" s="17"/>
      <c r="B154" s="17"/>
      <c r="C154" s="17"/>
      <c r="D154" s="17"/>
      <c r="E154" s="17"/>
      <c r="F154" s="17"/>
      <c r="G154" s="18" t="s">
        <v>156</v>
      </c>
      <c r="H154" s="19">
        <v>10350</v>
      </c>
      <c r="I154" s="17" t="s">
        <v>493</v>
      </c>
      <c r="J154" s="17" t="s">
        <v>494</v>
      </c>
      <c r="K154" s="17" t="s">
        <v>7</v>
      </c>
      <c r="L154" s="19">
        <v>10350</v>
      </c>
      <c r="M154" s="19">
        <v>10350</v>
      </c>
      <c r="N154" s="20" t="s">
        <v>834</v>
      </c>
      <c r="O154" s="18" t="s">
        <v>497</v>
      </c>
      <c r="P154" s="21">
        <v>65127524697</v>
      </c>
      <c r="Q154" s="22">
        <v>44908</v>
      </c>
      <c r="R154" s="22">
        <v>44917</v>
      </c>
    </row>
    <row r="155" spans="1:18" ht="21.75" customHeight="1">
      <c r="A155" s="17"/>
      <c r="B155" s="17"/>
      <c r="C155" s="17"/>
      <c r="D155" s="17"/>
      <c r="E155" s="17"/>
      <c r="F155" s="17"/>
      <c r="G155" s="18" t="s">
        <v>156</v>
      </c>
      <c r="H155" s="19">
        <v>2800</v>
      </c>
      <c r="I155" s="17" t="s">
        <v>493</v>
      </c>
      <c r="J155" s="17" t="s">
        <v>494</v>
      </c>
      <c r="K155" s="17" t="s">
        <v>7</v>
      </c>
      <c r="L155" s="19">
        <v>2800</v>
      </c>
      <c r="M155" s="19">
        <v>2800</v>
      </c>
      <c r="N155" s="20" t="s">
        <v>834</v>
      </c>
      <c r="O155" s="18" t="s">
        <v>497</v>
      </c>
      <c r="P155" s="21" t="s">
        <v>641</v>
      </c>
      <c r="Q155" s="22">
        <v>44908</v>
      </c>
      <c r="R155" s="22">
        <v>44915</v>
      </c>
    </row>
    <row r="156" spans="1:18" ht="21.75" customHeight="1">
      <c r="A156" s="17"/>
      <c r="B156" s="17"/>
      <c r="C156" s="17"/>
      <c r="D156" s="17"/>
      <c r="E156" s="17"/>
      <c r="F156" s="17"/>
      <c r="G156" s="18" t="s">
        <v>257</v>
      </c>
      <c r="H156" s="19">
        <v>33470</v>
      </c>
      <c r="I156" s="17" t="s">
        <v>493</v>
      </c>
      <c r="J156" s="17" t="s">
        <v>494</v>
      </c>
      <c r="K156" s="17" t="s">
        <v>7</v>
      </c>
      <c r="L156" s="19">
        <v>33470</v>
      </c>
      <c r="M156" s="19">
        <v>33470</v>
      </c>
      <c r="N156" s="20" t="s">
        <v>855</v>
      </c>
      <c r="O156" s="18" t="s">
        <v>550</v>
      </c>
      <c r="P156" s="21">
        <v>65127240400</v>
      </c>
      <c r="Q156" s="22">
        <v>44897</v>
      </c>
      <c r="R156" s="22">
        <v>44904</v>
      </c>
    </row>
    <row r="157" spans="1:18" ht="21.75" customHeight="1">
      <c r="A157" s="17"/>
      <c r="B157" s="17"/>
      <c r="C157" s="17"/>
      <c r="D157" s="17"/>
      <c r="E157" s="17"/>
      <c r="F157" s="17"/>
      <c r="G157" s="18" t="s">
        <v>258</v>
      </c>
      <c r="H157" s="19">
        <v>6000</v>
      </c>
      <c r="I157" s="17" t="s">
        <v>493</v>
      </c>
      <c r="J157" s="17" t="s">
        <v>494</v>
      </c>
      <c r="K157" s="17" t="s">
        <v>7</v>
      </c>
      <c r="L157" s="19">
        <v>6000</v>
      </c>
      <c r="M157" s="19">
        <v>6000</v>
      </c>
      <c r="N157" s="20" t="s">
        <v>900</v>
      </c>
      <c r="O157" s="18" t="s">
        <v>551</v>
      </c>
      <c r="P157" s="21">
        <v>65127481950</v>
      </c>
      <c r="Q157" s="22">
        <v>44908</v>
      </c>
      <c r="R157" s="22">
        <v>44915</v>
      </c>
    </row>
    <row r="158" spans="1:18" ht="21.75" customHeight="1">
      <c r="A158" s="17"/>
      <c r="B158" s="17"/>
      <c r="C158" s="17"/>
      <c r="D158" s="17"/>
      <c r="E158" s="17"/>
      <c r="F158" s="17"/>
      <c r="G158" s="18" t="s">
        <v>259</v>
      </c>
      <c r="H158" s="19">
        <v>9350</v>
      </c>
      <c r="I158" s="17" t="s">
        <v>493</v>
      </c>
      <c r="J158" s="17" t="s">
        <v>494</v>
      </c>
      <c r="K158" s="17" t="s">
        <v>7</v>
      </c>
      <c r="L158" s="19">
        <v>9350</v>
      </c>
      <c r="M158" s="19">
        <v>9350</v>
      </c>
      <c r="N158" s="20" t="s">
        <v>852</v>
      </c>
      <c r="O158" s="18" t="s">
        <v>500</v>
      </c>
      <c r="P158" s="21">
        <v>65127270564</v>
      </c>
      <c r="Q158" s="22">
        <v>44897</v>
      </c>
      <c r="R158" s="22">
        <v>44904</v>
      </c>
    </row>
    <row r="159" spans="1:18" ht="21.75" customHeight="1">
      <c r="A159" s="17"/>
      <c r="B159" s="17"/>
      <c r="C159" s="17"/>
      <c r="D159" s="17"/>
      <c r="E159" s="17"/>
      <c r="F159" s="17"/>
      <c r="G159" s="18" t="s">
        <v>260</v>
      </c>
      <c r="H159" s="19">
        <v>98320</v>
      </c>
      <c r="I159" s="17" t="s">
        <v>493</v>
      </c>
      <c r="J159" s="17" t="s">
        <v>494</v>
      </c>
      <c r="K159" s="17" t="s">
        <v>7</v>
      </c>
      <c r="L159" s="19">
        <v>98320</v>
      </c>
      <c r="M159" s="19">
        <v>98320</v>
      </c>
      <c r="N159" s="20" t="s">
        <v>869</v>
      </c>
      <c r="O159" s="18" t="s">
        <v>535</v>
      </c>
      <c r="P159" s="21">
        <v>65127270634</v>
      </c>
      <c r="Q159" s="22">
        <v>44897</v>
      </c>
      <c r="R159" s="22">
        <v>44904</v>
      </c>
    </row>
    <row r="160" spans="1:18" ht="21.75" customHeight="1">
      <c r="A160" s="17"/>
      <c r="B160" s="17"/>
      <c r="C160" s="17"/>
      <c r="D160" s="17"/>
      <c r="E160" s="17"/>
      <c r="F160" s="17"/>
      <c r="G160" s="18" t="s">
        <v>261</v>
      </c>
      <c r="H160" s="19">
        <v>16250</v>
      </c>
      <c r="I160" s="17" t="s">
        <v>493</v>
      </c>
      <c r="J160" s="17" t="s">
        <v>494</v>
      </c>
      <c r="K160" s="17" t="s">
        <v>7</v>
      </c>
      <c r="L160" s="19">
        <v>16250</v>
      </c>
      <c r="M160" s="19">
        <v>16250</v>
      </c>
      <c r="N160" s="20" t="s">
        <v>899</v>
      </c>
      <c r="O160" s="18" t="s">
        <v>552</v>
      </c>
      <c r="P160" s="21">
        <v>66017091809</v>
      </c>
      <c r="Q160" s="22">
        <v>44909</v>
      </c>
      <c r="R160" s="22">
        <v>44916</v>
      </c>
    </row>
    <row r="161" spans="1:18" ht="21.75" customHeight="1">
      <c r="A161" s="17"/>
      <c r="B161" s="17"/>
      <c r="C161" s="17"/>
      <c r="D161" s="17"/>
      <c r="E161" s="17"/>
      <c r="F161" s="17"/>
      <c r="G161" s="18" t="s">
        <v>262</v>
      </c>
      <c r="H161" s="19">
        <v>9600</v>
      </c>
      <c r="I161" s="17" t="s">
        <v>493</v>
      </c>
      <c r="J161" s="17" t="s">
        <v>494</v>
      </c>
      <c r="K161" s="17" t="s">
        <v>7</v>
      </c>
      <c r="L161" s="19">
        <v>9600</v>
      </c>
      <c r="M161" s="19">
        <v>9600</v>
      </c>
      <c r="N161" s="20" t="s">
        <v>867</v>
      </c>
      <c r="O161" s="18" t="s">
        <v>545</v>
      </c>
      <c r="P161" s="21">
        <v>65127485970</v>
      </c>
      <c r="Q161" s="22">
        <v>44914</v>
      </c>
      <c r="R161" s="22">
        <v>44919</v>
      </c>
    </row>
    <row r="162" spans="1:18" ht="21.75" customHeight="1">
      <c r="A162" s="17"/>
      <c r="B162" s="17"/>
      <c r="C162" s="17"/>
      <c r="D162" s="17"/>
      <c r="E162" s="17"/>
      <c r="F162" s="17"/>
      <c r="G162" s="18" t="s">
        <v>263</v>
      </c>
      <c r="H162" s="19">
        <v>17440</v>
      </c>
      <c r="I162" s="17" t="s">
        <v>493</v>
      </c>
      <c r="J162" s="17" t="s">
        <v>494</v>
      </c>
      <c r="K162" s="17" t="s">
        <v>7</v>
      </c>
      <c r="L162" s="19">
        <v>17440</v>
      </c>
      <c r="M162" s="19">
        <v>17440</v>
      </c>
      <c r="N162" s="20" t="s">
        <v>826</v>
      </c>
      <c r="O162" s="18" t="s">
        <v>513</v>
      </c>
      <c r="P162" s="21" t="s">
        <v>642</v>
      </c>
      <c r="Q162" s="22">
        <v>44901</v>
      </c>
      <c r="R162" s="22">
        <v>44902</v>
      </c>
    </row>
    <row r="163" spans="1:18" ht="21.75" customHeight="1">
      <c r="A163" s="17"/>
      <c r="B163" s="17"/>
      <c r="C163" s="17"/>
      <c r="D163" s="17"/>
      <c r="E163" s="17"/>
      <c r="F163" s="17"/>
      <c r="G163" s="18" t="s">
        <v>264</v>
      </c>
      <c r="H163" s="19">
        <v>5000</v>
      </c>
      <c r="I163" s="17" t="s">
        <v>493</v>
      </c>
      <c r="J163" s="17" t="s">
        <v>494</v>
      </c>
      <c r="K163" s="17" t="s">
        <v>7</v>
      </c>
      <c r="L163" s="19">
        <v>5000</v>
      </c>
      <c r="M163" s="19">
        <v>5000</v>
      </c>
      <c r="N163" s="20" t="s">
        <v>887</v>
      </c>
      <c r="O163" s="18" t="s">
        <v>536</v>
      </c>
      <c r="P163" s="21">
        <v>65127482496</v>
      </c>
      <c r="Q163" s="22">
        <v>44914</v>
      </c>
      <c r="R163" s="22">
        <v>44917</v>
      </c>
    </row>
    <row r="164" spans="1:18" ht="21.75" customHeight="1">
      <c r="A164" s="17"/>
      <c r="B164" s="17"/>
      <c r="C164" s="17"/>
      <c r="D164" s="17"/>
      <c r="E164" s="17"/>
      <c r="F164" s="17"/>
      <c r="G164" s="18" t="s">
        <v>265</v>
      </c>
      <c r="H164" s="19">
        <v>6280</v>
      </c>
      <c r="I164" s="17" t="s">
        <v>493</v>
      </c>
      <c r="J164" s="17" t="s">
        <v>494</v>
      </c>
      <c r="K164" s="17" t="s">
        <v>7</v>
      </c>
      <c r="L164" s="19">
        <v>6280</v>
      </c>
      <c r="M164" s="19">
        <v>6280</v>
      </c>
      <c r="N164" s="20" t="s">
        <v>898</v>
      </c>
      <c r="O164" s="18" t="s">
        <v>553</v>
      </c>
      <c r="P164" s="21">
        <v>65127336258</v>
      </c>
      <c r="Q164" s="22">
        <v>44901</v>
      </c>
      <c r="R164" s="22">
        <v>44916</v>
      </c>
    </row>
    <row r="165" spans="1:18" ht="21.75" customHeight="1">
      <c r="A165" s="17"/>
      <c r="B165" s="17"/>
      <c r="C165" s="17"/>
      <c r="D165" s="17"/>
      <c r="E165" s="17"/>
      <c r="F165" s="17"/>
      <c r="G165" s="18" t="s">
        <v>266</v>
      </c>
      <c r="H165" s="19">
        <v>7500</v>
      </c>
      <c r="I165" s="17" t="s">
        <v>493</v>
      </c>
      <c r="J165" s="17" t="s">
        <v>494</v>
      </c>
      <c r="K165" s="17" t="s">
        <v>7</v>
      </c>
      <c r="L165" s="19">
        <v>7500</v>
      </c>
      <c r="M165" s="19">
        <v>7500</v>
      </c>
      <c r="N165" s="20" t="s">
        <v>893</v>
      </c>
      <c r="O165" s="18" t="s">
        <v>554</v>
      </c>
      <c r="P165" s="21">
        <v>65127482642</v>
      </c>
      <c r="Q165" s="22">
        <v>44915</v>
      </c>
      <c r="R165" s="22">
        <v>44918</v>
      </c>
    </row>
    <row r="166" spans="1:18" ht="21.75" customHeight="1">
      <c r="A166" s="17"/>
      <c r="B166" s="17"/>
      <c r="C166" s="17"/>
      <c r="D166" s="17"/>
      <c r="E166" s="17"/>
      <c r="F166" s="17"/>
      <c r="G166" s="18" t="s">
        <v>210</v>
      </c>
      <c r="H166" s="19">
        <v>353.1</v>
      </c>
      <c r="I166" s="17" t="s">
        <v>493</v>
      </c>
      <c r="J166" s="17" t="s">
        <v>494</v>
      </c>
      <c r="K166" s="17" t="s">
        <v>7</v>
      </c>
      <c r="L166" s="19">
        <v>353.1</v>
      </c>
      <c r="M166" s="19">
        <v>353.1</v>
      </c>
      <c r="N166" s="20" t="s">
        <v>889</v>
      </c>
      <c r="O166" s="18" t="s">
        <v>499</v>
      </c>
      <c r="P166" s="21" t="s">
        <v>643</v>
      </c>
      <c r="Q166" s="22">
        <v>44901</v>
      </c>
      <c r="R166" s="22">
        <v>44908</v>
      </c>
    </row>
    <row r="167" spans="1:18" ht="21.75" customHeight="1">
      <c r="A167" s="17"/>
      <c r="B167" s="17"/>
      <c r="C167" s="17"/>
      <c r="D167" s="17"/>
      <c r="E167" s="17"/>
      <c r="F167" s="17"/>
      <c r="G167" s="18" t="s">
        <v>267</v>
      </c>
      <c r="H167" s="19">
        <v>1511</v>
      </c>
      <c r="I167" s="17" t="s">
        <v>493</v>
      </c>
      <c r="J167" s="17" t="s">
        <v>494</v>
      </c>
      <c r="K167" s="17" t="s">
        <v>7</v>
      </c>
      <c r="L167" s="19">
        <v>1511</v>
      </c>
      <c r="M167" s="19">
        <v>1511</v>
      </c>
      <c r="N167" s="20" t="s">
        <v>889</v>
      </c>
      <c r="O167" s="18" t="s">
        <v>499</v>
      </c>
      <c r="P167" s="21" t="s">
        <v>644</v>
      </c>
      <c r="Q167" s="22">
        <v>44901</v>
      </c>
      <c r="R167" s="22">
        <v>44909</v>
      </c>
    </row>
    <row r="168" spans="1:18" ht="21.75" customHeight="1">
      <c r="A168" s="17"/>
      <c r="B168" s="17"/>
      <c r="C168" s="17"/>
      <c r="D168" s="17"/>
      <c r="E168" s="17"/>
      <c r="F168" s="17"/>
      <c r="G168" s="18" t="s">
        <v>156</v>
      </c>
      <c r="H168" s="19">
        <v>2000</v>
      </c>
      <c r="I168" s="17" t="s">
        <v>493</v>
      </c>
      <c r="J168" s="17" t="s">
        <v>494</v>
      </c>
      <c r="K168" s="17" t="s">
        <v>7</v>
      </c>
      <c r="L168" s="19">
        <v>2000</v>
      </c>
      <c r="M168" s="19">
        <v>2000</v>
      </c>
      <c r="N168" s="20" t="s">
        <v>834</v>
      </c>
      <c r="O168" s="18" t="s">
        <v>497</v>
      </c>
      <c r="P168" s="21" t="s">
        <v>644</v>
      </c>
      <c r="Q168" s="22">
        <v>44911</v>
      </c>
      <c r="R168" s="22">
        <v>44914</v>
      </c>
    </row>
    <row r="169" spans="1:18" ht="21.75" customHeight="1">
      <c r="A169" s="17"/>
      <c r="B169" s="17"/>
      <c r="C169" s="17"/>
      <c r="D169" s="17"/>
      <c r="E169" s="17"/>
      <c r="F169" s="17"/>
      <c r="G169" s="18" t="s">
        <v>268</v>
      </c>
      <c r="H169" s="19">
        <v>3565</v>
      </c>
      <c r="I169" s="17" t="s">
        <v>493</v>
      </c>
      <c r="J169" s="17" t="s">
        <v>494</v>
      </c>
      <c r="K169" s="17" t="s">
        <v>7</v>
      </c>
      <c r="L169" s="19">
        <v>3565</v>
      </c>
      <c r="M169" s="19">
        <v>3565</v>
      </c>
      <c r="N169" s="20" t="s">
        <v>854</v>
      </c>
      <c r="O169" s="18" t="s">
        <v>527</v>
      </c>
      <c r="P169" s="21" t="s">
        <v>645</v>
      </c>
      <c r="Q169" s="22">
        <v>44901</v>
      </c>
      <c r="R169" s="22">
        <v>44908</v>
      </c>
    </row>
    <row r="170" spans="1:18" ht="21.75" customHeight="1">
      <c r="A170" s="17"/>
      <c r="B170" s="17"/>
      <c r="C170" s="17"/>
      <c r="D170" s="17"/>
      <c r="E170" s="17"/>
      <c r="F170" s="17"/>
      <c r="G170" s="18" t="s">
        <v>269</v>
      </c>
      <c r="H170" s="19">
        <v>8800</v>
      </c>
      <c r="I170" s="17" t="s">
        <v>493</v>
      </c>
      <c r="J170" s="17" t="s">
        <v>494</v>
      </c>
      <c r="K170" s="17" t="s">
        <v>7</v>
      </c>
      <c r="L170" s="19">
        <v>8800</v>
      </c>
      <c r="M170" s="19">
        <v>8800</v>
      </c>
      <c r="N170" s="20" t="s">
        <v>833</v>
      </c>
      <c r="O170" s="18" t="s">
        <v>531</v>
      </c>
      <c r="P170" s="21">
        <v>65127513771</v>
      </c>
      <c r="Q170" s="22">
        <v>44915</v>
      </c>
      <c r="R170" s="22">
        <v>44922</v>
      </c>
    </row>
    <row r="171" spans="1:18" ht="21.75" customHeight="1">
      <c r="A171" s="17"/>
      <c r="B171" s="17"/>
      <c r="C171" s="17"/>
      <c r="D171" s="17"/>
      <c r="E171" s="17"/>
      <c r="F171" s="17"/>
      <c r="G171" s="18" t="s">
        <v>270</v>
      </c>
      <c r="H171" s="19">
        <v>2500</v>
      </c>
      <c r="I171" s="17" t="s">
        <v>493</v>
      </c>
      <c r="J171" s="17" t="s">
        <v>494</v>
      </c>
      <c r="K171" s="17" t="s">
        <v>7</v>
      </c>
      <c r="L171" s="19">
        <v>2500</v>
      </c>
      <c r="M171" s="19">
        <v>2500</v>
      </c>
      <c r="N171" s="20" t="s">
        <v>841</v>
      </c>
      <c r="O171" s="18" t="s">
        <v>537</v>
      </c>
      <c r="P171" s="21" t="s">
        <v>646</v>
      </c>
      <c r="Q171" s="22">
        <v>44911</v>
      </c>
      <c r="R171" s="22">
        <v>44914</v>
      </c>
    </row>
    <row r="172" spans="1:18" ht="21.75" customHeight="1">
      <c r="A172" s="17"/>
      <c r="B172" s="17"/>
      <c r="C172" s="17"/>
      <c r="D172" s="17"/>
      <c r="E172" s="17"/>
      <c r="F172" s="17"/>
      <c r="G172" s="18" t="s">
        <v>157</v>
      </c>
      <c r="H172" s="19">
        <v>8375</v>
      </c>
      <c r="I172" s="17" t="s">
        <v>493</v>
      </c>
      <c r="J172" s="17" t="s">
        <v>494</v>
      </c>
      <c r="K172" s="17" t="s">
        <v>7</v>
      </c>
      <c r="L172" s="19">
        <v>8375</v>
      </c>
      <c r="M172" s="19">
        <v>8375</v>
      </c>
      <c r="N172" s="20" t="s">
        <v>828</v>
      </c>
      <c r="O172" s="18" t="s">
        <v>505</v>
      </c>
      <c r="P172" s="21">
        <v>65127513707</v>
      </c>
      <c r="Q172" s="22">
        <v>44901</v>
      </c>
      <c r="R172" s="22">
        <v>44911</v>
      </c>
    </row>
    <row r="173" spans="1:18" ht="21.75" customHeight="1">
      <c r="A173" s="17"/>
      <c r="B173" s="17"/>
      <c r="C173" s="17"/>
      <c r="D173" s="17"/>
      <c r="E173" s="17"/>
      <c r="F173" s="17"/>
      <c r="G173" s="18" t="s">
        <v>271</v>
      </c>
      <c r="H173" s="19">
        <v>2000</v>
      </c>
      <c r="I173" s="17" t="s">
        <v>493</v>
      </c>
      <c r="J173" s="17" t="s">
        <v>494</v>
      </c>
      <c r="K173" s="17" t="s">
        <v>7</v>
      </c>
      <c r="L173" s="19">
        <v>2000</v>
      </c>
      <c r="M173" s="19">
        <v>2000</v>
      </c>
      <c r="N173" s="20" t="s">
        <v>851</v>
      </c>
      <c r="O173" s="18" t="s">
        <v>516</v>
      </c>
      <c r="P173" s="21" t="s">
        <v>647</v>
      </c>
      <c r="Q173" s="22">
        <v>44918</v>
      </c>
      <c r="R173" s="22">
        <v>44921</v>
      </c>
    </row>
    <row r="174" spans="1:18" ht="21.75" customHeight="1">
      <c r="A174" s="17"/>
      <c r="B174" s="17"/>
      <c r="C174" s="17"/>
      <c r="D174" s="17"/>
      <c r="E174" s="17"/>
      <c r="F174" s="17"/>
      <c r="G174" s="18" t="s">
        <v>272</v>
      </c>
      <c r="H174" s="19">
        <v>3000</v>
      </c>
      <c r="I174" s="17" t="s">
        <v>493</v>
      </c>
      <c r="J174" s="17" t="s">
        <v>494</v>
      </c>
      <c r="K174" s="17" t="s">
        <v>7</v>
      </c>
      <c r="L174" s="19">
        <v>3000</v>
      </c>
      <c r="M174" s="19">
        <v>3000</v>
      </c>
      <c r="N174" s="20" t="s">
        <v>841</v>
      </c>
      <c r="O174" s="18" t="s">
        <v>537</v>
      </c>
      <c r="P174" s="21" t="s">
        <v>647</v>
      </c>
      <c r="Q174" s="22">
        <v>44902</v>
      </c>
      <c r="R174" s="22">
        <v>44904</v>
      </c>
    </row>
    <row r="175" spans="1:18" ht="21.75" customHeight="1">
      <c r="A175" s="17"/>
      <c r="B175" s="17"/>
      <c r="C175" s="17"/>
      <c r="D175" s="17"/>
      <c r="E175" s="17"/>
      <c r="F175" s="17"/>
      <c r="G175" s="18" t="s">
        <v>273</v>
      </c>
      <c r="H175" s="19">
        <v>3300</v>
      </c>
      <c r="I175" s="17" t="s">
        <v>493</v>
      </c>
      <c r="J175" s="17" t="s">
        <v>494</v>
      </c>
      <c r="K175" s="17" t="s">
        <v>7</v>
      </c>
      <c r="L175" s="19">
        <v>3300</v>
      </c>
      <c r="M175" s="19">
        <v>3300</v>
      </c>
      <c r="N175" s="20" t="s">
        <v>834</v>
      </c>
      <c r="O175" s="18" t="s">
        <v>497</v>
      </c>
      <c r="P175" s="21" t="s">
        <v>648</v>
      </c>
      <c r="Q175" s="22">
        <v>44918</v>
      </c>
      <c r="R175" s="22">
        <v>44921</v>
      </c>
    </row>
    <row r="176" spans="1:18" ht="21.75" customHeight="1">
      <c r="A176" s="17"/>
      <c r="B176" s="17"/>
      <c r="C176" s="17"/>
      <c r="D176" s="17"/>
      <c r="E176" s="17"/>
      <c r="F176" s="17"/>
      <c r="G176" s="18" t="s">
        <v>247</v>
      </c>
      <c r="H176" s="19">
        <v>2000</v>
      </c>
      <c r="I176" s="17" t="s">
        <v>493</v>
      </c>
      <c r="J176" s="17" t="s">
        <v>494</v>
      </c>
      <c r="K176" s="17" t="s">
        <v>7</v>
      </c>
      <c r="L176" s="19">
        <v>2000</v>
      </c>
      <c r="M176" s="19">
        <v>2000</v>
      </c>
      <c r="N176" s="20" t="s">
        <v>841</v>
      </c>
      <c r="O176" s="18" t="s">
        <v>537</v>
      </c>
      <c r="P176" s="21" t="s">
        <v>648</v>
      </c>
      <c r="Q176" s="22">
        <v>44902</v>
      </c>
      <c r="R176" s="22">
        <v>44904</v>
      </c>
    </row>
    <row r="177" spans="1:18" ht="21.75" customHeight="1">
      <c r="A177" s="17"/>
      <c r="B177" s="17"/>
      <c r="C177" s="17"/>
      <c r="D177" s="17"/>
      <c r="E177" s="17"/>
      <c r="F177" s="17"/>
      <c r="G177" s="18" t="s">
        <v>274</v>
      </c>
      <c r="H177" s="19">
        <v>1530</v>
      </c>
      <c r="I177" s="17" t="s">
        <v>493</v>
      </c>
      <c r="J177" s="17" t="s">
        <v>494</v>
      </c>
      <c r="K177" s="17" t="s">
        <v>7</v>
      </c>
      <c r="L177" s="19">
        <v>1530</v>
      </c>
      <c r="M177" s="19">
        <v>1530</v>
      </c>
      <c r="N177" s="20" t="s">
        <v>833</v>
      </c>
      <c r="O177" s="18" t="s">
        <v>531</v>
      </c>
      <c r="P177" s="21" t="s">
        <v>649</v>
      </c>
      <c r="Q177" s="22">
        <v>44921</v>
      </c>
      <c r="R177" s="22">
        <v>44924</v>
      </c>
    </row>
    <row r="178" spans="1:18" ht="21.75" customHeight="1">
      <c r="A178" s="17"/>
      <c r="B178" s="17"/>
      <c r="C178" s="17"/>
      <c r="D178" s="17"/>
      <c r="E178" s="17"/>
      <c r="F178" s="17"/>
      <c r="G178" s="18" t="s">
        <v>275</v>
      </c>
      <c r="H178" s="19">
        <v>30950</v>
      </c>
      <c r="I178" s="17" t="s">
        <v>493</v>
      </c>
      <c r="J178" s="17" t="s">
        <v>494</v>
      </c>
      <c r="K178" s="17" t="s">
        <v>7</v>
      </c>
      <c r="L178" s="19">
        <v>30950</v>
      </c>
      <c r="M178" s="19">
        <v>30950</v>
      </c>
      <c r="N178" s="20" t="s">
        <v>831</v>
      </c>
      <c r="O178" s="18" t="s">
        <v>511</v>
      </c>
      <c r="P178" s="21">
        <v>65127270717</v>
      </c>
      <c r="Q178" s="22">
        <v>44902</v>
      </c>
      <c r="R178" s="22">
        <v>44909</v>
      </c>
    </row>
    <row r="179" spans="1:18" ht="21.75" customHeight="1">
      <c r="A179" s="17"/>
      <c r="B179" s="17"/>
      <c r="C179" s="17"/>
      <c r="D179" s="17"/>
      <c r="E179" s="17"/>
      <c r="F179" s="17"/>
      <c r="G179" s="18" t="s">
        <v>276</v>
      </c>
      <c r="H179" s="19">
        <v>1948</v>
      </c>
      <c r="I179" s="17" t="s">
        <v>493</v>
      </c>
      <c r="J179" s="17" t="s">
        <v>494</v>
      </c>
      <c r="K179" s="17" t="s">
        <v>7</v>
      </c>
      <c r="L179" s="19">
        <v>1948</v>
      </c>
      <c r="M179" s="19">
        <v>1948</v>
      </c>
      <c r="N179" s="20" t="s">
        <v>833</v>
      </c>
      <c r="O179" s="18" t="s">
        <v>531</v>
      </c>
      <c r="P179" s="21" t="s">
        <v>650</v>
      </c>
      <c r="Q179" s="22">
        <v>44921</v>
      </c>
      <c r="R179" s="22">
        <v>44924</v>
      </c>
    </row>
    <row r="180" spans="1:18" ht="21.75" customHeight="1">
      <c r="A180" s="17"/>
      <c r="B180" s="17"/>
      <c r="C180" s="17"/>
      <c r="D180" s="17"/>
      <c r="E180" s="17"/>
      <c r="F180" s="17"/>
      <c r="G180" s="18" t="s">
        <v>179</v>
      </c>
      <c r="H180" s="19">
        <v>2635</v>
      </c>
      <c r="I180" s="17" t="s">
        <v>493</v>
      </c>
      <c r="J180" s="17" t="s">
        <v>494</v>
      </c>
      <c r="K180" s="17" t="s">
        <v>7</v>
      </c>
      <c r="L180" s="19">
        <v>2635</v>
      </c>
      <c r="M180" s="19">
        <v>2635</v>
      </c>
      <c r="N180" s="20" t="s">
        <v>862</v>
      </c>
      <c r="O180" s="18" t="s">
        <v>540</v>
      </c>
      <c r="P180" s="21" t="s">
        <v>650</v>
      </c>
      <c r="Q180" s="22">
        <v>44908</v>
      </c>
      <c r="R180" s="22">
        <v>44914</v>
      </c>
    </row>
    <row r="181" spans="1:18" ht="21.75" customHeight="1">
      <c r="A181" s="17"/>
      <c r="B181" s="17"/>
      <c r="C181" s="17"/>
      <c r="D181" s="17"/>
      <c r="E181" s="17"/>
      <c r="F181" s="17"/>
      <c r="G181" s="18" t="s">
        <v>277</v>
      </c>
      <c r="H181" s="19">
        <v>2700</v>
      </c>
      <c r="I181" s="17" t="s">
        <v>493</v>
      </c>
      <c r="J181" s="17" t="s">
        <v>494</v>
      </c>
      <c r="K181" s="17" t="s">
        <v>7</v>
      </c>
      <c r="L181" s="19">
        <v>2700</v>
      </c>
      <c r="M181" s="19">
        <v>2700</v>
      </c>
      <c r="N181" s="20" t="s">
        <v>834</v>
      </c>
      <c r="O181" s="18" t="s">
        <v>497</v>
      </c>
      <c r="P181" s="21" t="s">
        <v>651</v>
      </c>
      <c r="Q181" s="22">
        <v>44924</v>
      </c>
      <c r="R181" s="22">
        <v>44929</v>
      </c>
    </row>
    <row r="182" spans="1:18" ht="21.75" customHeight="1">
      <c r="A182" s="17"/>
      <c r="B182" s="17"/>
      <c r="C182" s="17"/>
      <c r="D182" s="17"/>
      <c r="E182" s="17"/>
      <c r="F182" s="17"/>
      <c r="G182" s="18" t="s">
        <v>147</v>
      </c>
      <c r="H182" s="19">
        <v>1750</v>
      </c>
      <c r="I182" s="17" t="s">
        <v>493</v>
      </c>
      <c r="J182" s="17" t="s">
        <v>494</v>
      </c>
      <c r="K182" s="17" t="s">
        <v>7</v>
      </c>
      <c r="L182" s="19">
        <v>1750</v>
      </c>
      <c r="M182" s="19">
        <v>1750</v>
      </c>
      <c r="N182" s="20" t="s">
        <v>820</v>
      </c>
      <c r="O182" s="18" t="s">
        <v>495</v>
      </c>
      <c r="P182" s="21" t="s">
        <v>651</v>
      </c>
      <c r="Q182" s="22">
        <v>44908</v>
      </c>
      <c r="R182" s="22">
        <v>44911</v>
      </c>
    </row>
    <row r="183" spans="1:18" ht="21.75" customHeight="1">
      <c r="A183" s="17"/>
      <c r="B183" s="17"/>
      <c r="C183" s="17"/>
      <c r="D183" s="17"/>
      <c r="E183" s="17"/>
      <c r="F183" s="17"/>
      <c r="G183" s="18" t="s">
        <v>278</v>
      </c>
      <c r="H183" s="19">
        <v>7405</v>
      </c>
      <c r="I183" s="17" t="s">
        <v>493</v>
      </c>
      <c r="J183" s="17" t="s">
        <v>494</v>
      </c>
      <c r="K183" s="17" t="s">
        <v>7</v>
      </c>
      <c r="L183" s="19">
        <v>7405</v>
      </c>
      <c r="M183" s="19">
        <v>7405</v>
      </c>
      <c r="N183" s="20" t="s">
        <v>862</v>
      </c>
      <c r="O183" s="18" t="s">
        <v>540</v>
      </c>
      <c r="P183" s="21">
        <v>65127490994</v>
      </c>
      <c r="Q183" s="22">
        <v>44908</v>
      </c>
      <c r="R183" s="22">
        <v>44915</v>
      </c>
    </row>
    <row r="184" spans="1:18" ht="21.75" customHeight="1">
      <c r="A184" s="17"/>
      <c r="B184" s="17"/>
      <c r="C184" s="17"/>
      <c r="D184" s="17"/>
      <c r="E184" s="17"/>
      <c r="F184" s="17"/>
      <c r="G184" s="18" t="s">
        <v>279</v>
      </c>
      <c r="H184" s="19">
        <v>3600</v>
      </c>
      <c r="I184" s="17" t="s">
        <v>493</v>
      </c>
      <c r="J184" s="17" t="s">
        <v>494</v>
      </c>
      <c r="K184" s="17" t="s">
        <v>7</v>
      </c>
      <c r="L184" s="19">
        <v>3600</v>
      </c>
      <c r="M184" s="19">
        <v>3600</v>
      </c>
      <c r="N184" s="20" t="s">
        <v>834</v>
      </c>
      <c r="O184" s="18" t="s">
        <v>497</v>
      </c>
      <c r="P184" s="21" t="s">
        <v>652</v>
      </c>
      <c r="Q184" s="22">
        <v>44930</v>
      </c>
      <c r="R184" s="22">
        <v>44932</v>
      </c>
    </row>
    <row r="185" spans="1:18" ht="21.75" customHeight="1">
      <c r="A185" s="17"/>
      <c r="B185" s="17"/>
      <c r="C185" s="17"/>
      <c r="D185" s="17"/>
      <c r="E185" s="17"/>
      <c r="F185" s="17"/>
      <c r="G185" s="18" t="s">
        <v>197</v>
      </c>
      <c r="H185" s="19">
        <v>1750</v>
      </c>
      <c r="I185" s="17" t="s">
        <v>493</v>
      </c>
      <c r="J185" s="17" t="s">
        <v>494</v>
      </c>
      <c r="K185" s="17" t="s">
        <v>7</v>
      </c>
      <c r="L185" s="19">
        <v>1750</v>
      </c>
      <c r="M185" s="19">
        <v>1750</v>
      </c>
      <c r="N185" s="20" t="s">
        <v>820</v>
      </c>
      <c r="O185" s="18" t="s">
        <v>495</v>
      </c>
      <c r="P185" s="21" t="s">
        <v>653</v>
      </c>
      <c r="Q185" s="22">
        <v>44908</v>
      </c>
      <c r="R185" s="22">
        <v>44911</v>
      </c>
    </row>
    <row r="186" spans="1:18" ht="21.75" customHeight="1">
      <c r="A186" s="17"/>
      <c r="B186" s="17"/>
      <c r="C186" s="17"/>
      <c r="D186" s="17"/>
      <c r="E186" s="17"/>
      <c r="F186" s="17"/>
      <c r="G186" s="18" t="s">
        <v>279</v>
      </c>
      <c r="H186" s="19">
        <v>900</v>
      </c>
      <c r="I186" s="17" t="s">
        <v>493</v>
      </c>
      <c r="J186" s="17" t="s">
        <v>494</v>
      </c>
      <c r="K186" s="17" t="s">
        <v>7</v>
      </c>
      <c r="L186" s="19">
        <v>900</v>
      </c>
      <c r="M186" s="19">
        <v>900</v>
      </c>
      <c r="N186" s="20" t="s">
        <v>834</v>
      </c>
      <c r="O186" s="18" t="s">
        <v>497</v>
      </c>
      <c r="P186" s="21" t="s">
        <v>653</v>
      </c>
      <c r="Q186" s="22">
        <v>44930</v>
      </c>
      <c r="R186" s="22">
        <v>44932</v>
      </c>
    </row>
    <row r="187" spans="1:18" ht="21.75" customHeight="1">
      <c r="A187" s="17"/>
      <c r="B187" s="17"/>
      <c r="C187" s="17"/>
      <c r="D187" s="17"/>
      <c r="E187" s="17"/>
      <c r="F187" s="17"/>
      <c r="G187" s="18" t="s">
        <v>179</v>
      </c>
      <c r="H187" s="19">
        <v>74261</v>
      </c>
      <c r="I187" s="17" t="s">
        <v>493</v>
      </c>
      <c r="J187" s="17" t="s">
        <v>494</v>
      </c>
      <c r="K187" s="17" t="s">
        <v>7</v>
      </c>
      <c r="L187" s="19">
        <v>74261</v>
      </c>
      <c r="M187" s="19">
        <v>74261</v>
      </c>
      <c r="N187" s="20" t="s">
        <v>862</v>
      </c>
      <c r="O187" s="18" t="s">
        <v>540</v>
      </c>
      <c r="P187" s="21">
        <v>65127482900</v>
      </c>
      <c r="Q187" s="22">
        <v>44909</v>
      </c>
      <c r="R187" s="22">
        <v>44916</v>
      </c>
    </row>
    <row r="188" spans="1:18" ht="21.75" customHeight="1">
      <c r="A188" s="17"/>
      <c r="B188" s="17"/>
      <c r="C188" s="17"/>
      <c r="D188" s="17"/>
      <c r="E188" s="17"/>
      <c r="F188" s="17"/>
      <c r="G188" s="18" t="s">
        <v>156</v>
      </c>
      <c r="H188" s="19">
        <v>2000</v>
      </c>
      <c r="I188" s="17" t="s">
        <v>493</v>
      </c>
      <c r="J188" s="17" t="s">
        <v>494</v>
      </c>
      <c r="K188" s="17" t="s">
        <v>7</v>
      </c>
      <c r="L188" s="19">
        <v>2000</v>
      </c>
      <c r="M188" s="19">
        <v>2000</v>
      </c>
      <c r="N188" s="20" t="s">
        <v>834</v>
      </c>
      <c r="O188" s="18" t="s">
        <v>497</v>
      </c>
      <c r="P188" s="21" t="s">
        <v>654</v>
      </c>
      <c r="Q188" s="22">
        <v>44931</v>
      </c>
      <c r="R188" s="22">
        <v>44932</v>
      </c>
    </row>
    <row r="189" spans="1:18" ht="21.75" customHeight="1">
      <c r="A189" s="17"/>
      <c r="B189" s="17"/>
      <c r="C189" s="17"/>
      <c r="D189" s="17"/>
      <c r="E189" s="17"/>
      <c r="F189" s="17"/>
      <c r="G189" s="18" t="s">
        <v>280</v>
      </c>
      <c r="H189" s="19">
        <v>41250</v>
      </c>
      <c r="I189" s="17" t="s">
        <v>493</v>
      </c>
      <c r="J189" s="17" t="s">
        <v>494</v>
      </c>
      <c r="K189" s="17" t="s">
        <v>7</v>
      </c>
      <c r="L189" s="19">
        <v>41250</v>
      </c>
      <c r="M189" s="19">
        <v>41250</v>
      </c>
      <c r="N189" s="20" t="s">
        <v>837</v>
      </c>
      <c r="O189" s="18" t="s">
        <v>519</v>
      </c>
      <c r="P189" s="21">
        <v>66017298707</v>
      </c>
      <c r="Q189" s="22">
        <v>44931</v>
      </c>
      <c r="R189" s="22">
        <v>44936</v>
      </c>
    </row>
    <row r="190" spans="1:18" ht="21.75" customHeight="1">
      <c r="A190" s="17"/>
      <c r="B190" s="17"/>
      <c r="C190" s="17"/>
      <c r="D190" s="17"/>
      <c r="E190" s="17"/>
      <c r="F190" s="17"/>
      <c r="G190" s="18" t="s">
        <v>281</v>
      </c>
      <c r="H190" s="19">
        <v>10000</v>
      </c>
      <c r="I190" s="17" t="s">
        <v>493</v>
      </c>
      <c r="J190" s="17" t="s">
        <v>494</v>
      </c>
      <c r="K190" s="17" t="s">
        <v>7</v>
      </c>
      <c r="L190" s="19">
        <v>10000</v>
      </c>
      <c r="M190" s="19">
        <v>10000</v>
      </c>
      <c r="N190" s="20" t="s">
        <v>827</v>
      </c>
      <c r="O190" s="18" t="s">
        <v>532</v>
      </c>
      <c r="P190" s="21">
        <v>65127485938</v>
      </c>
      <c r="Q190" s="22">
        <v>44909</v>
      </c>
      <c r="R190" s="22">
        <v>44916</v>
      </c>
    </row>
    <row r="191" spans="1:18" ht="21.75" customHeight="1">
      <c r="A191" s="17"/>
      <c r="B191" s="17"/>
      <c r="C191" s="17"/>
      <c r="D191" s="17"/>
      <c r="E191" s="17"/>
      <c r="F191" s="17"/>
      <c r="G191" s="18" t="s">
        <v>282</v>
      </c>
      <c r="H191" s="19">
        <v>18000</v>
      </c>
      <c r="I191" s="17" t="s">
        <v>493</v>
      </c>
      <c r="J191" s="17" t="s">
        <v>494</v>
      </c>
      <c r="K191" s="17" t="s">
        <v>7</v>
      </c>
      <c r="L191" s="19">
        <v>18000</v>
      </c>
      <c r="M191" s="19">
        <v>18000</v>
      </c>
      <c r="N191" s="20" t="s">
        <v>896</v>
      </c>
      <c r="O191" s="18" t="s">
        <v>555</v>
      </c>
      <c r="P191" s="21">
        <v>66017299794</v>
      </c>
      <c r="Q191" s="22">
        <v>44932</v>
      </c>
      <c r="R191" s="22">
        <v>44943</v>
      </c>
    </row>
    <row r="192" spans="1:18" ht="21.75" customHeight="1">
      <c r="A192" s="17"/>
      <c r="B192" s="17"/>
      <c r="C192" s="17"/>
      <c r="D192" s="17"/>
      <c r="E192" s="17"/>
      <c r="F192" s="17"/>
      <c r="G192" s="18" t="s">
        <v>197</v>
      </c>
      <c r="H192" s="19">
        <v>10200</v>
      </c>
      <c r="I192" s="17" t="s">
        <v>493</v>
      </c>
      <c r="J192" s="17" t="s">
        <v>494</v>
      </c>
      <c r="K192" s="17" t="s">
        <v>7</v>
      </c>
      <c r="L192" s="19">
        <v>10200</v>
      </c>
      <c r="M192" s="19">
        <v>10200</v>
      </c>
      <c r="N192" s="20" t="s">
        <v>820</v>
      </c>
      <c r="O192" s="18" t="s">
        <v>495</v>
      </c>
      <c r="P192" s="21">
        <v>65127485960</v>
      </c>
      <c r="Q192" s="22">
        <v>44909</v>
      </c>
      <c r="R192" s="22">
        <v>44919</v>
      </c>
    </row>
    <row r="193" spans="1:18" ht="21.75" customHeight="1">
      <c r="A193" s="17"/>
      <c r="B193" s="17"/>
      <c r="C193" s="17"/>
      <c r="D193" s="17"/>
      <c r="E193" s="17"/>
      <c r="F193" s="17"/>
      <c r="G193" s="18" t="s">
        <v>283</v>
      </c>
      <c r="H193" s="19">
        <v>660</v>
      </c>
      <c r="I193" s="17" t="s">
        <v>493</v>
      </c>
      <c r="J193" s="17" t="s">
        <v>494</v>
      </c>
      <c r="K193" s="17" t="s">
        <v>7</v>
      </c>
      <c r="L193" s="19">
        <v>660</v>
      </c>
      <c r="M193" s="19">
        <v>660</v>
      </c>
      <c r="N193" s="20" t="s">
        <v>830</v>
      </c>
      <c r="O193" s="18" t="s">
        <v>504</v>
      </c>
      <c r="P193" s="21" t="s">
        <v>655</v>
      </c>
      <c r="Q193" s="22">
        <v>44909</v>
      </c>
      <c r="R193" s="22">
        <v>44912</v>
      </c>
    </row>
    <row r="194" spans="1:18" ht="21.75" customHeight="1">
      <c r="A194" s="17"/>
      <c r="B194" s="17"/>
      <c r="C194" s="17"/>
      <c r="D194" s="17"/>
      <c r="E194" s="17"/>
      <c r="F194" s="17"/>
      <c r="G194" s="18" t="s">
        <v>230</v>
      </c>
      <c r="H194" s="19">
        <v>220000</v>
      </c>
      <c r="I194" s="17" t="s">
        <v>493</v>
      </c>
      <c r="J194" s="17" t="s">
        <v>494</v>
      </c>
      <c r="K194" s="17" t="s">
        <v>7</v>
      </c>
      <c r="L194" s="19">
        <v>220000</v>
      </c>
      <c r="M194" s="19">
        <v>220000</v>
      </c>
      <c r="N194" s="20" t="s">
        <v>832</v>
      </c>
      <c r="O194" s="18" t="s">
        <v>506</v>
      </c>
      <c r="P194" s="21">
        <v>66017350427</v>
      </c>
      <c r="Q194" s="22">
        <v>44935</v>
      </c>
      <c r="R194" s="22">
        <v>44939</v>
      </c>
    </row>
    <row r="195" spans="1:18" ht="21.75" customHeight="1">
      <c r="A195" s="17"/>
      <c r="B195" s="17"/>
      <c r="C195" s="17"/>
      <c r="D195" s="17"/>
      <c r="E195" s="17"/>
      <c r="F195" s="17"/>
      <c r="G195" s="18" t="s">
        <v>179</v>
      </c>
      <c r="H195" s="19">
        <v>4600</v>
      </c>
      <c r="I195" s="17" t="s">
        <v>493</v>
      </c>
      <c r="J195" s="17" t="s">
        <v>494</v>
      </c>
      <c r="K195" s="17" t="s">
        <v>7</v>
      </c>
      <c r="L195" s="19">
        <v>4600</v>
      </c>
      <c r="M195" s="19">
        <v>4600</v>
      </c>
      <c r="N195" s="20" t="s">
        <v>828</v>
      </c>
      <c r="O195" s="18" t="s">
        <v>505</v>
      </c>
      <c r="P195" s="21" t="s">
        <v>656</v>
      </c>
      <c r="Q195" s="22">
        <v>44909</v>
      </c>
      <c r="R195" s="22">
        <v>44912</v>
      </c>
    </row>
    <row r="196" spans="1:18" ht="21.75" customHeight="1">
      <c r="A196" s="17"/>
      <c r="B196" s="17"/>
      <c r="C196" s="17"/>
      <c r="D196" s="17"/>
      <c r="E196" s="17"/>
      <c r="F196" s="17"/>
      <c r="G196" s="18" t="s">
        <v>284</v>
      </c>
      <c r="H196" s="19">
        <v>28000</v>
      </c>
      <c r="I196" s="17" t="s">
        <v>493</v>
      </c>
      <c r="J196" s="17" t="s">
        <v>494</v>
      </c>
      <c r="K196" s="17" t="s">
        <v>7</v>
      </c>
      <c r="L196" s="19">
        <v>28000</v>
      </c>
      <c r="M196" s="19">
        <v>28000</v>
      </c>
      <c r="N196" s="20" t="s">
        <v>897</v>
      </c>
      <c r="O196" s="18" t="s">
        <v>556</v>
      </c>
      <c r="P196" s="21" t="s">
        <v>656</v>
      </c>
      <c r="Q196" s="22">
        <v>44936</v>
      </c>
      <c r="R196" s="22">
        <v>44963</v>
      </c>
    </row>
    <row r="197" spans="1:18" ht="21.75" customHeight="1">
      <c r="A197" s="17"/>
      <c r="B197" s="17"/>
      <c r="C197" s="17"/>
      <c r="D197" s="17"/>
      <c r="E197" s="17"/>
      <c r="F197" s="17"/>
      <c r="G197" s="18" t="s">
        <v>179</v>
      </c>
      <c r="H197" s="19">
        <v>1810</v>
      </c>
      <c r="I197" s="17" t="s">
        <v>493</v>
      </c>
      <c r="J197" s="17" t="s">
        <v>494</v>
      </c>
      <c r="K197" s="17" t="s">
        <v>7</v>
      </c>
      <c r="L197" s="19">
        <v>1810</v>
      </c>
      <c r="M197" s="19">
        <v>1810</v>
      </c>
      <c r="N197" s="20" t="s">
        <v>828</v>
      </c>
      <c r="O197" s="18" t="s">
        <v>505</v>
      </c>
      <c r="P197" s="21" t="s">
        <v>657</v>
      </c>
      <c r="Q197" s="22">
        <v>44909</v>
      </c>
      <c r="R197" s="22">
        <v>44912</v>
      </c>
    </row>
    <row r="198" spans="1:18" ht="21.75" customHeight="1">
      <c r="A198" s="17"/>
      <c r="B198" s="17"/>
      <c r="C198" s="17"/>
      <c r="D198" s="17"/>
      <c r="E198" s="17"/>
      <c r="F198" s="17"/>
      <c r="G198" s="18" t="s">
        <v>285</v>
      </c>
      <c r="H198" s="19">
        <v>1000</v>
      </c>
      <c r="I198" s="17" t="s">
        <v>493</v>
      </c>
      <c r="J198" s="17" t="s">
        <v>494</v>
      </c>
      <c r="K198" s="17" t="s">
        <v>7</v>
      </c>
      <c r="L198" s="19">
        <v>1000</v>
      </c>
      <c r="M198" s="19">
        <v>1000</v>
      </c>
      <c r="N198" s="20" t="s">
        <v>881</v>
      </c>
      <c r="O198" s="18" t="s">
        <v>521</v>
      </c>
      <c r="P198" s="21" t="s">
        <v>657</v>
      </c>
      <c r="Q198" s="22">
        <v>44937</v>
      </c>
      <c r="R198" s="22">
        <v>44943</v>
      </c>
    </row>
    <row r="199" spans="1:18" ht="21.75" customHeight="1">
      <c r="A199" s="17"/>
      <c r="B199" s="17"/>
      <c r="C199" s="17"/>
      <c r="D199" s="17"/>
      <c r="E199" s="17"/>
      <c r="F199" s="17"/>
      <c r="G199" s="18" t="s">
        <v>286</v>
      </c>
      <c r="H199" s="19">
        <v>1960</v>
      </c>
      <c r="I199" s="17" t="s">
        <v>493</v>
      </c>
      <c r="J199" s="17" t="s">
        <v>494</v>
      </c>
      <c r="K199" s="17" t="s">
        <v>7</v>
      </c>
      <c r="L199" s="19">
        <v>1960</v>
      </c>
      <c r="M199" s="19">
        <v>1960</v>
      </c>
      <c r="N199" s="20" t="s">
        <v>852</v>
      </c>
      <c r="O199" s="18" t="s">
        <v>500</v>
      </c>
      <c r="P199" s="21" t="s">
        <v>658</v>
      </c>
      <c r="Q199" s="22">
        <v>44909</v>
      </c>
      <c r="R199" s="22">
        <v>44910</v>
      </c>
    </row>
    <row r="200" spans="1:18" ht="21.75" customHeight="1">
      <c r="A200" s="17"/>
      <c r="B200" s="17"/>
      <c r="C200" s="17"/>
      <c r="D200" s="17"/>
      <c r="E200" s="17"/>
      <c r="F200" s="17"/>
      <c r="G200" s="18" t="s">
        <v>287</v>
      </c>
      <c r="H200" s="19">
        <v>3500</v>
      </c>
      <c r="I200" s="17" t="s">
        <v>493</v>
      </c>
      <c r="J200" s="17" t="s">
        <v>494</v>
      </c>
      <c r="K200" s="17" t="s">
        <v>7</v>
      </c>
      <c r="L200" s="19">
        <v>3500</v>
      </c>
      <c r="M200" s="19">
        <v>3500</v>
      </c>
      <c r="N200" s="20" t="s">
        <v>841</v>
      </c>
      <c r="O200" s="18" t="s">
        <v>537</v>
      </c>
      <c r="P200" s="21" t="s">
        <v>658</v>
      </c>
      <c r="Q200" s="22">
        <v>44936</v>
      </c>
      <c r="R200" s="22">
        <v>44943</v>
      </c>
    </row>
    <row r="201" spans="1:18" ht="21.75" customHeight="1">
      <c r="A201" s="17"/>
      <c r="B201" s="17"/>
      <c r="C201" s="17"/>
      <c r="D201" s="17"/>
      <c r="E201" s="17"/>
      <c r="F201" s="17"/>
      <c r="G201" s="18" t="s">
        <v>269</v>
      </c>
      <c r="H201" s="19">
        <v>4050</v>
      </c>
      <c r="I201" s="17" t="s">
        <v>493</v>
      </c>
      <c r="J201" s="17" t="s">
        <v>494</v>
      </c>
      <c r="K201" s="17" t="s">
        <v>7</v>
      </c>
      <c r="L201" s="19">
        <v>4050</v>
      </c>
      <c r="M201" s="19">
        <v>4050</v>
      </c>
      <c r="N201" s="20" t="s">
        <v>833</v>
      </c>
      <c r="O201" s="18" t="s">
        <v>531</v>
      </c>
      <c r="P201" s="21" t="s">
        <v>659</v>
      </c>
      <c r="Q201" s="22">
        <v>44918</v>
      </c>
      <c r="R201" s="22">
        <v>44921</v>
      </c>
    </row>
    <row r="202" spans="1:18" ht="21.75" customHeight="1">
      <c r="A202" s="17"/>
      <c r="B202" s="17"/>
      <c r="C202" s="17"/>
      <c r="D202" s="17"/>
      <c r="E202" s="17"/>
      <c r="F202" s="17"/>
      <c r="G202" s="18" t="s">
        <v>288</v>
      </c>
      <c r="H202" s="19">
        <v>9000</v>
      </c>
      <c r="I202" s="17" t="s">
        <v>493</v>
      </c>
      <c r="J202" s="17" t="s">
        <v>494</v>
      </c>
      <c r="K202" s="17" t="s">
        <v>7</v>
      </c>
      <c r="L202" s="19">
        <v>9000</v>
      </c>
      <c r="M202" s="19">
        <v>9000</v>
      </c>
      <c r="N202" s="20" t="s">
        <v>830</v>
      </c>
      <c r="O202" s="18" t="s">
        <v>504</v>
      </c>
      <c r="P202" s="21">
        <v>65127486048</v>
      </c>
      <c r="Q202" s="22">
        <v>44910</v>
      </c>
      <c r="R202" s="22">
        <v>44915</v>
      </c>
    </row>
    <row r="203" spans="1:18" ht="21.75" customHeight="1">
      <c r="A203" s="17"/>
      <c r="B203" s="17"/>
      <c r="C203" s="17"/>
      <c r="D203" s="17"/>
      <c r="E203" s="17"/>
      <c r="F203" s="17"/>
      <c r="G203" s="18" t="s">
        <v>289</v>
      </c>
      <c r="H203" s="19">
        <v>48506</v>
      </c>
      <c r="I203" s="17" t="s">
        <v>493</v>
      </c>
      <c r="J203" s="17" t="s">
        <v>494</v>
      </c>
      <c r="K203" s="17" t="s">
        <v>7</v>
      </c>
      <c r="L203" s="19">
        <v>48506</v>
      </c>
      <c r="M203" s="19">
        <v>48506</v>
      </c>
      <c r="N203" s="20" t="s">
        <v>881</v>
      </c>
      <c r="O203" s="18" t="s">
        <v>521</v>
      </c>
      <c r="P203" s="21">
        <v>66037377084</v>
      </c>
      <c r="Q203" s="22">
        <v>44985</v>
      </c>
      <c r="R203" s="22">
        <v>45005</v>
      </c>
    </row>
    <row r="204" spans="1:18" ht="21.75" customHeight="1">
      <c r="A204" s="17"/>
      <c r="B204" s="17"/>
      <c r="C204" s="17"/>
      <c r="D204" s="17"/>
      <c r="E204" s="17"/>
      <c r="F204" s="17"/>
      <c r="G204" s="18" t="s">
        <v>290</v>
      </c>
      <c r="H204" s="19">
        <v>2265</v>
      </c>
      <c r="I204" s="17" t="s">
        <v>493</v>
      </c>
      <c r="J204" s="17" t="s">
        <v>494</v>
      </c>
      <c r="K204" s="17" t="s">
        <v>7</v>
      </c>
      <c r="L204" s="19">
        <v>2265</v>
      </c>
      <c r="M204" s="19">
        <v>2265</v>
      </c>
      <c r="N204" s="20" t="s">
        <v>823</v>
      </c>
      <c r="O204" s="18" t="s">
        <v>517</v>
      </c>
      <c r="P204" s="21" t="s">
        <v>660</v>
      </c>
      <c r="Q204" s="22">
        <v>44910</v>
      </c>
      <c r="R204" s="22">
        <v>44911</v>
      </c>
    </row>
    <row r="205" spans="1:18" ht="21.75" customHeight="1">
      <c r="A205" s="17"/>
      <c r="B205" s="17"/>
      <c r="C205" s="17"/>
      <c r="D205" s="17"/>
      <c r="E205" s="17"/>
      <c r="F205" s="17"/>
      <c r="G205" s="18" t="s">
        <v>271</v>
      </c>
      <c r="H205" s="19">
        <v>1000</v>
      </c>
      <c r="I205" s="17" t="s">
        <v>493</v>
      </c>
      <c r="J205" s="17" t="s">
        <v>494</v>
      </c>
      <c r="K205" s="17" t="s">
        <v>7</v>
      </c>
      <c r="L205" s="19">
        <v>1000</v>
      </c>
      <c r="M205" s="19">
        <v>1000</v>
      </c>
      <c r="N205" s="20" t="s">
        <v>851</v>
      </c>
      <c r="O205" s="18" t="s">
        <v>516</v>
      </c>
      <c r="P205" s="21" t="s">
        <v>661</v>
      </c>
      <c r="Q205" s="22">
        <v>44939</v>
      </c>
      <c r="R205" s="22">
        <v>44943</v>
      </c>
    </row>
    <row r="206" spans="1:18" ht="21.75" customHeight="1">
      <c r="A206" s="17"/>
      <c r="B206" s="17"/>
      <c r="C206" s="17"/>
      <c r="D206" s="17"/>
      <c r="E206" s="17"/>
      <c r="F206" s="17"/>
      <c r="G206" s="18" t="s">
        <v>162</v>
      </c>
      <c r="H206" s="19">
        <v>1200</v>
      </c>
      <c r="I206" s="17" t="s">
        <v>493</v>
      </c>
      <c r="J206" s="17" t="s">
        <v>494</v>
      </c>
      <c r="K206" s="17" t="s">
        <v>7</v>
      </c>
      <c r="L206" s="19">
        <v>1200</v>
      </c>
      <c r="M206" s="19">
        <v>1200</v>
      </c>
      <c r="N206" s="20" t="s">
        <v>892</v>
      </c>
      <c r="O206" s="18" t="s">
        <v>509</v>
      </c>
      <c r="P206" s="21" t="s">
        <v>661</v>
      </c>
      <c r="Q206" s="22">
        <v>44911</v>
      </c>
      <c r="R206" s="22">
        <v>44914</v>
      </c>
    </row>
    <row r="207" spans="1:18" ht="21.75" customHeight="1">
      <c r="A207" s="17"/>
      <c r="B207" s="17"/>
      <c r="C207" s="17"/>
      <c r="D207" s="17"/>
      <c r="E207" s="17"/>
      <c r="F207" s="17"/>
      <c r="G207" s="18" t="s">
        <v>291</v>
      </c>
      <c r="H207" s="19">
        <v>2200</v>
      </c>
      <c r="I207" s="17" t="s">
        <v>493</v>
      </c>
      <c r="J207" s="17" t="s">
        <v>494</v>
      </c>
      <c r="K207" s="17" t="s">
        <v>7</v>
      </c>
      <c r="L207" s="19">
        <v>2200</v>
      </c>
      <c r="M207" s="19">
        <v>2200</v>
      </c>
      <c r="N207" s="20" t="s">
        <v>825</v>
      </c>
      <c r="O207" s="18" t="s">
        <v>557</v>
      </c>
      <c r="P207" s="21" t="s">
        <v>662</v>
      </c>
      <c r="Q207" s="22">
        <v>44911</v>
      </c>
      <c r="R207" s="22">
        <v>44914</v>
      </c>
    </row>
    <row r="208" spans="1:18" ht="21.75" customHeight="1">
      <c r="A208" s="17"/>
      <c r="B208" s="17"/>
      <c r="C208" s="17"/>
      <c r="D208" s="17"/>
      <c r="E208" s="17"/>
      <c r="F208" s="17"/>
      <c r="G208" s="18" t="s">
        <v>292</v>
      </c>
      <c r="H208" s="19">
        <v>54000</v>
      </c>
      <c r="I208" s="17" t="s">
        <v>493</v>
      </c>
      <c r="J208" s="17" t="s">
        <v>494</v>
      </c>
      <c r="K208" s="17" t="s">
        <v>7</v>
      </c>
      <c r="L208" s="19">
        <v>54000</v>
      </c>
      <c r="M208" s="19">
        <v>54000</v>
      </c>
      <c r="N208" s="20" t="s">
        <v>832</v>
      </c>
      <c r="O208" s="18" t="s">
        <v>506</v>
      </c>
      <c r="P208" s="21">
        <v>66017440418</v>
      </c>
      <c r="Q208" s="22">
        <v>44943</v>
      </c>
      <c r="R208" s="22">
        <v>44946</v>
      </c>
    </row>
    <row r="209" spans="1:18" ht="21.75" customHeight="1">
      <c r="A209" s="17"/>
      <c r="B209" s="17"/>
      <c r="C209" s="17"/>
      <c r="D209" s="17"/>
      <c r="E209" s="17"/>
      <c r="F209" s="17"/>
      <c r="G209" s="18" t="s">
        <v>293</v>
      </c>
      <c r="H209" s="19">
        <v>1910</v>
      </c>
      <c r="I209" s="17" t="s">
        <v>493</v>
      </c>
      <c r="J209" s="17" t="s">
        <v>494</v>
      </c>
      <c r="K209" s="17" t="s">
        <v>7</v>
      </c>
      <c r="L209" s="19">
        <v>1910</v>
      </c>
      <c r="M209" s="19">
        <v>1910</v>
      </c>
      <c r="N209" s="20" t="s">
        <v>828</v>
      </c>
      <c r="O209" s="18" t="s">
        <v>505</v>
      </c>
      <c r="P209" s="21" t="s">
        <v>663</v>
      </c>
      <c r="Q209" s="22">
        <v>44911</v>
      </c>
      <c r="R209" s="22">
        <v>44914</v>
      </c>
    </row>
    <row r="210" spans="1:18" ht="21.75" customHeight="1">
      <c r="A210" s="17"/>
      <c r="B210" s="17"/>
      <c r="C210" s="17"/>
      <c r="D210" s="17"/>
      <c r="E210" s="17"/>
      <c r="F210" s="17"/>
      <c r="G210" s="18" t="s">
        <v>282</v>
      </c>
      <c r="H210" s="19">
        <v>64000</v>
      </c>
      <c r="I210" s="17" t="s">
        <v>493</v>
      </c>
      <c r="J210" s="17" t="s">
        <v>494</v>
      </c>
      <c r="K210" s="17" t="s">
        <v>7</v>
      </c>
      <c r="L210" s="19">
        <v>64000</v>
      </c>
      <c r="M210" s="19">
        <v>64000</v>
      </c>
      <c r="N210" s="20" t="s">
        <v>896</v>
      </c>
      <c r="O210" s="18" t="s">
        <v>555</v>
      </c>
      <c r="P210" s="21">
        <v>66017440502</v>
      </c>
      <c r="Q210" s="22">
        <v>44943</v>
      </c>
      <c r="R210" s="22">
        <v>44946</v>
      </c>
    </row>
    <row r="211" spans="1:18" ht="21.75" customHeight="1">
      <c r="A211" s="17"/>
      <c r="B211" s="17"/>
      <c r="C211" s="17"/>
      <c r="D211" s="17"/>
      <c r="E211" s="17"/>
      <c r="F211" s="17"/>
      <c r="G211" s="18" t="s">
        <v>294</v>
      </c>
      <c r="H211" s="19">
        <v>720</v>
      </c>
      <c r="I211" s="17" t="s">
        <v>493</v>
      </c>
      <c r="J211" s="17" t="s">
        <v>494</v>
      </c>
      <c r="K211" s="17" t="s">
        <v>7</v>
      </c>
      <c r="L211" s="19">
        <v>720</v>
      </c>
      <c r="M211" s="19">
        <v>720</v>
      </c>
      <c r="N211" s="20" t="s">
        <v>892</v>
      </c>
      <c r="O211" s="18" t="s">
        <v>509</v>
      </c>
      <c r="P211" s="21" t="s">
        <v>664</v>
      </c>
      <c r="Q211" s="22">
        <v>44911</v>
      </c>
      <c r="R211" s="22">
        <v>44914</v>
      </c>
    </row>
    <row r="212" spans="1:18" ht="21.75" customHeight="1">
      <c r="A212" s="17"/>
      <c r="B212" s="17"/>
      <c r="C212" s="17"/>
      <c r="D212" s="17"/>
      <c r="E212" s="17"/>
      <c r="F212" s="17"/>
      <c r="G212" s="18" t="s">
        <v>295</v>
      </c>
      <c r="H212" s="19">
        <v>1200</v>
      </c>
      <c r="I212" s="17" t="s">
        <v>493</v>
      </c>
      <c r="J212" s="17" t="s">
        <v>494</v>
      </c>
      <c r="K212" s="17" t="s">
        <v>7</v>
      </c>
      <c r="L212" s="19">
        <v>1200</v>
      </c>
      <c r="M212" s="19">
        <v>1200</v>
      </c>
      <c r="N212" s="20" t="s">
        <v>895</v>
      </c>
      <c r="O212" s="18" t="s">
        <v>548</v>
      </c>
      <c r="P212" s="21" t="s">
        <v>664</v>
      </c>
      <c r="Q212" s="22">
        <v>44943</v>
      </c>
      <c r="R212" s="22">
        <v>44944</v>
      </c>
    </row>
    <row r="213" spans="1:18" ht="21.75" customHeight="1">
      <c r="A213" s="17"/>
      <c r="B213" s="17"/>
      <c r="C213" s="17"/>
      <c r="D213" s="17"/>
      <c r="E213" s="17"/>
      <c r="F213" s="17"/>
      <c r="G213" s="18" t="s">
        <v>156</v>
      </c>
      <c r="H213" s="19">
        <v>2050</v>
      </c>
      <c r="I213" s="17" t="s">
        <v>493</v>
      </c>
      <c r="J213" s="17" t="s">
        <v>494</v>
      </c>
      <c r="K213" s="17" t="s">
        <v>7</v>
      </c>
      <c r="L213" s="19">
        <v>2050</v>
      </c>
      <c r="M213" s="19">
        <v>2050</v>
      </c>
      <c r="N213" s="20" t="s">
        <v>834</v>
      </c>
      <c r="O213" s="18" t="s">
        <v>497</v>
      </c>
      <c r="P213" s="21" t="s">
        <v>665</v>
      </c>
      <c r="Q213" s="22">
        <v>44943</v>
      </c>
      <c r="R213" s="22">
        <v>44945</v>
      </c>
    </row>
    <row r="214" spans="1:18" ht="21.75" customHeight="1">
      <c r="A214" s="17"/>
      <c r="B214" s="17"/>
      <c r="C214" s="17"/>
      <c r="D214" s="17"/>
      <c r="E214" s="17"/>
      <c r="F214" s="17"/>
      <c r="G214" s="18" t="s">
        <v>296</v>
      </c>
      <c r="H214" s="19">
        <v>5330</v>
      </c>
      <c r="I214" s="17" t="s">
        <v>493</v>
      </c>
      <c r="J214" s="17" t="s">
        <v>494</v>
      </c>
      <c r="K214" s="17" t="s">
        <v>7</v>
      </c>
      <c r="L214" s="19">
        <v>5330</v>
      </c>
      <c r="M214" s="19">
        <v>5330</v>
      </c>
      <c r="N214" s="20" t="s">
        <v>846</v>
      </c>
      <c r="O214" s="18" t="s">
        <v>520</v>
      </c>
      <c r="P214" s="21">
        <v>66017054938</v>
      </c>
      <c r="Q214" s="22">
        <v>44911</v>
      </c>
      <c r="R214" s="22">
        <v>44916</v>
      </c>
    </row>
    <row r="215" spans="1:18" ht="21.75" customHeight="1">
      <c r="A215" s="17"/>
      <c r="B215" s="17"/>
      <c r="C215" s="17"/>
      <c r="D215" s="17"/>
      <c r="E215" s="17"/>
      <c r="F215" s="17"/>
      <c r="G215" s="18" t="s">
        <v>297</v>
      </c>
      <c r="H215" s="19">
        <v>1360</v>
      </c>
      <c r="I215" s="17" t="s">
        <v>493</v>
      </c>
      <c r="J215" s="17" t="s">
        <v>494</v>
      </c>
      <c r="K215" s="17" t="s">
        <v>7</v>
      </c>
      <c r="L215" s="19">
        <v>1360</v>
      </c>
      <c r="M215" s="19">
        <v>1360</v>
      </c>
      <c r="N215" s="20" t="s">
        <v>833</v>
      </c>
      <c r="O215" s="18" t="s">
        <v>531</v>
      </c>
      <c r="P215" s="21" t="s">
        <v>666</v>
      </c>
      <c r="Q215" s="22">
        <v>44943</v>
      </c>
      <c r="R215" s="22">
        <v>44945</v>
      </c>
    </row>
    <row r="216" spans="1:18" ht="21.75" customHeight="1">
      <c r="A216" s="17"/>
      <c r="B216" s="17"/>
      <c r="C216" s="17"/>
      <c r="D216" s="17"/>
      <c r="E216" s="17"/>
      <c r="F216" s="17"/>
      <c r="G216" s="18" t="s">
        <v>298</v>
      </c>
      <c r="H216" s="19">
        <v>5860</v>
      </c>
      <c r="I216" s="17" t="s">
        <v>493</v>
      </c>
      <c r="J216" s="17" t="s">
        <v>494</v>
      </c>
      <c r="K216" s="17" t="s">
        <v>7</v>
      </c>
      <c r="L216" s="19">
        <v>5860</v>
      </c>
      <c r="M216" s="19">
        <v>5860</v>
      </c>
      <c r="N216" s="20" t="s">
        <v>894</v>
      </c>
      <c r="O216" s="18" t="s">
        <v>558</v>
      </c>
      <c r="P216" s="21">
        <v>66017054860</v>
      </c>
      <c r="Q216" s="22">
        <v>44910</v>
      </c>
      <c r="R216" s="22">
        <v>44913</v>
      </c>
    </row>
    <row r="217" spans="1:18" ht="21.75" customHeight="1">
      <c r="A217" s="17"/>
      <c r="B217" s="17"/>
      <c r="C217" s="17"/>
      <c r="D217" s="17"/>
      <c r="E217" s="17"/>
      <c r="F217" s="17"/>
      <c r="G217" s="18" t="s">
        <v>299</v>
      </c>
      <c r="H217" s="19">
        <v>2100</v>
      </c>
      <c r="I217" s="17" t="s">
        <v>493</v>
      </c>
      <c r="J217" s="17" t="s">
        <v>494</v>
      </c>
      <c r="K217" s="17" t="s">
        <v>7</v>
      </c>
      <c r="L217" s="19">
        <v>2100</v>
      </c>
      <c r="M217" s="19">
        <v>2100</v>
      </c>
      <c r="N217" s="20" t="s">
        <v>833</v>
      </c>
      <c r="O217" s="18" t="s">
        <v>531</v>
      </c>
      <c r="P217" s="21" t="s">
        <v>667</v>
      </c>
      <c r="Q217" s="22">
        <v>44944</v>
      </c>
      <c r="R217" s="22">
        <v>44949</v>
      </c>
    </row>
    <row r="218" spans="1:18" ht="21.75" customHeight="1">
      <c r="A218" s="17"/>
      <c r="B218" s="17"/>
      <c r="C218" s="17"/>
      <c r="D218" s="17"/>
      <c r="E218" s="17"/>
      <c r="F218" s="17"/>
      <c r="G218" s="18" t="s">
        <v>300</v>
      </c>
      <c r="H218" s="19">
        <v>3660</v>
      </c>
      <c r="I218" s="17" t="s">
        <v>493</v>
      </c>
      <c r="J218" s="17" t="s">
        <v>494</v>
      </c>
      <c r="K218" s="17" t="s">
        <v>7</v>
      </c>
      <c r="L218" s="19">
        <v>3660</v>
      </c>
      <c r="M218" s="19">
        <v>3660</v>
      </c>
      <c r="N218" s="20" t="s">
        <v>822</v>
      </c>
      <c r="O218" s="18" t="s">
        <v>559</v>
      </c>
      <c r="P218" s="21" t="s">
        <v>667</v>
      </c>
      <c r="Q218" s="22">
        <v>44911</v>
      </c>
      <c r="R218" s="22">
        <v>44580</v>
      </c>
    </row>
    <row r="219" spans="1:18" ht="21.75" customHeight="1">
      <c r="A219" s="17"/>
      <c r="B219" s="17"/>
      <c r="C219" s="17"/>
      <c r="D219" s="17"/>
      <c r="E219" s="17"/>
      <c r="F219" s="17"/>
      <c r="G219" s="18" t="s">
        <v>301</v>
      </c>
      <c r="H219" s="19">
        <v>7500</v>
      </c>
      <c r="I219" s="17" t="s">
        <v>493</v>
      </c>
      <c r="J219" s="17" t="s">
        <v>494</v>
      </c>
      <c r="K219" s="17" t="s">
        <v>7</v>
      </c>
      <c r="L219" s="19">
        <v>7500</v>
      </c>
      <c r="M219" s="19">
        <v>7500</v>
      </c>
      <c r="N219" s="20" t="s">
        <v>893</v>
      </c>
      <c r="O219" s="18" t="s">
        <v>554</v>
      </c>
      <c r="P219" s="21">
        <v>66017441060</v>
      </c>
      <c r="Q219" s="22">
        <v>44945</v>
      </c>
      <c r="R219" s="22">
        <v>44946</v>
      </c>
    </row>
    <row r="220" spans="1:18" ht="21.75" customHeight="1">
      <c r="A220" s="17"/>
      <c r="B220" s="17"/>
      <c r="C220" s="17"/>
      <c r="D220" s="17"/>
      <c r="E220" s="17"/>
      <c r="F220" s="17"/>
      <c r="G220" s="18" t="s">
        <v>302</v>
      </c>
      <c r="H220" s="19">
        <v>1370</v>
      </c>
      <c r="I220" s="17" t="s">
        <v>493</v>
      </c>
      <c r="J220" s="17" t="s">
        <v>494</v>
      </c>
      <c r="K220" s="17" t="s">
        <v>7</v>
      </c>
      <c r="L220" s="19">
        <v>1370</v>
      </c>
      <c r="M220" s="19">
        <v>1370</v>
      </c>
      <c r="N220" s="20" t="s">
        <v>828</v>
      </c>
      <c r="O220" s="18" t="s">
        <v>505</v>
      </c>
      <c r="P220" s="21" t="s">
        <v>668</v>
      </c>
      <c r="Q220" s="22">
        <v>44918</v>
      </c>
      <c r="R220" s="22">
        <v>44921</v>
      </c>
    </row>
    <row r="221" spans="1:18" ht="21.75" customHeight="1">
      <c r="A221" s="17"/>
      <c r="B221" s="17"/>
      <c r="C221" s="17"/>
      <c r="D221" s="17"/>
      <c r="E221" s="17"/>
      <c r="F221" s="17"/>
      <c r="G221" s="18" t="s">
        <v>156</v>
      </c>
      <c r="H221" s="19">
        <v>2000</v>
      </c>
      <c r="I221" s="17" t="s">
        <v>493</v>
      </c>
      <c r="J221" s="17" t="s">
        <v>494</v>
      </c>
      <c r="K221" s="17" t="s">
        <v>7</v>
      </c>
      <c r="L221" s="19">
        <v>2000</v>
      </c>
      <c r="M221" s="19">
        <v>2000</v>
      </c>
      <c r="N221" s="20" t="s">
        <v>834</v>
      </c>
      <c r="O221" s="18" t="s">
        <v>497</v>
      </c>
      <c r="P221" s="21" t="s">
        <v>668</v>
      </c>
      <c r="Q221" s="22">
        <v>44945</v>
      </c>
      <c r="R221" s="22">
        <v>44949</v>
      </c>
    </row>
    <row r="222" spans="1:18" ht="21.75" customHeight="1">
      <c r="A222" s="17"/>
      <c r="B222" s="17"/>
      <c r="C222" s="17"/>
      <c r="D222" s="17"/>
      <c r="E222" s="17"/>
      <c r="F222" s="17"/>
      <c r="G222" s="18" t="s">
        <v>303</v>
      </c>
      <c r="H222" s="19">
        <v>1080</v>
      </c>
      <c r="I222" s="17" t="s">
        <v>493</v>
      </c>
      <c r="J222" s="17" t="s">
        <v>494</v>
      </c>
      <c r="K222" s="17" t="s">
        <v>7</v>
      </c>
      <c r="L222" s="19">
        <v>1080</v>
      </c>
      <c r="M222" s="19">
        <v>1080</v>
      </c>
      <c r="N222" s="20" t="s">
        <v>885</v>
      </c>
      <c r="O222" s="18" t="s">
        <v>560</v>
      </c>
      <c r="P222" s="21" t="s">
        <v>669</v>
      </c>
      <c r="Q222" s="22">
        <v>44945</v>
      </c>
      <c r="R222" s="22">
        <v>44949</v>
      </c>
    </row>
    <row r="223" spans="1:18" ht="21.75" customHeight="1">
      <c r="A223" s="17"/>
      <c r="B223" s="17"/>
      <c r="C223" s="17"/>
      <c r="D223" s="17"/>
      <c r="E223" s="17"/>
      <c r="F223" s="17"/>
      <c r="G223" s="18" t="s">
        <v>304</v>
      </c>
      <c r="H223" s="19">
        <v>3900</v>
      </c>
      <c r="I223" s="17" t="s">
        <v>493</v>
      </c>
      <c r="J223" s="17" t="s">
        <v>494</v>
      </c>
      <c r="K223" s="17" t="s">
        <v>7</v>
      </c>
      <c r="L223" s="19">
        <v>3900</v>
      </c>
      <c r="M223" s="19">
        <v>3900</v>
      </c>
      <c r="N223" s="20" t="s">
        <v>892</v>
      </c>
      <c r="O223" s="18" t="s">
        <v>509</v>
      </c>
      <c r="P223" s="21" t="s">
        <v>669</v>
      </c>
      <c r="Q223" s="22">
        <v>44918</v>
      </c>
      <c r="R223" s="22">
        <v>44921</v>
      </c>
    </row>
    <row r="224" spans="1:18" ht="21.75" customHeight="1">
      <c r="A224" s="17"/>
      <c r="B224" s="17"/>
      <c r="C224" s="17"/>
      <c r="D224" s="17"/>
      <c r="E224" s="17"/>
      <c r="F224" s="17"/>
      <c r="G224" s="18" t="s">
        <v>305</v>
      </c>
      <c r="H224" s="19">
        <v>50000</v>
      </c>
      <c r="I224" s="17" t="s">
        <v>493</v>
      </c>
      <c r="J224" s="17" t="s">
        <v>494</v>
      </c>
      <c r="K224" s="17" t="s">
        <v>7</v>
      </c>
      <c r="L224" s="19">
        <v>50000</v>
      </c>
      <c r="M224" s="19">
        <v>50000</v>
      </c>
      <c r="N224" s="20" t="s">
        <v>887</v>
      </c>
      <c r="O224" s="18" t="s">
        <v>536</v>
      </c>
      <c r="P224" s="21">
        <v>66017441373</v>
      </c>
      <c r="Q224" s="22">
        <v>44945</v>
      </c>
      <c r="R224" s="22">
        <v>44948</v>
      </c>
    </row>
    <row r="225" spans="1:18" ht="21.75" customHeight="1">
      <c r="A225" s="17"/>
      <c r="B225" s="17"/>
      <c r="C225" s="17"/>
      <c r="D225" s="17"/>
      <c r="E225" s="17"/>
      <c r="F225" s="17"/>
      <c r="G225" s="18" t="s">
        <v>306</v>
      </c>
      <c r="H225" s="19">
        <v>16269.35</v>
      </c>
      <c r="I225" s="17" t="s">
        <v>493</v>
      </c>
      <c r="J225" s="17" t="s">
        <v>494</v>
      </c>
      <c r="K225" s="17" t="s">
        <v>7</v>
      </c>
      <c r="L225" s="19">
        <v>16269.35</v>
      </c>
      <c r="M225" s="19">
        <v>16269.35</v>
      </c>
      <c r="N225" s="20" t="s">
        <v>840</v>
      </c>
      <c r="O225" s="18" t="s">
        <v>561</v>
      </c>
      <c r="P225" s="21">
        <v>66017117081</v>
      </c>
      <c r="Q225" s="22">
        <v>44922</v>
      </c>
      <c r="R225" s="22">
        <v>44932</v>
      </c>
    </row>
    <row r="226" spans="1:18" ht="21.75" customHeight="1">
      <c r="A226" s="17"/>
      <c r="B226" s="17"/>
      <c r="C226" s="17"/>
      <c r="D226" s="17"/>
      <c r="E226" s="17"/>
      <c r="F226" s="17"/>
      <c r="G226" s="18" t="s">
        <v>179</v>
      </c>
      <c r="H226" s="19">
        <v>3066</v>
      </c>
      <c r="I226" s="17" t="s">
        <v>493</v>
      </c>
      <c r="J226" s="17" t="s">
        <v>494</v>
      </c>
      <c r="K226" s="17" t="s">
        <v>7</v>
      </c>
      <c r="L226" s="19">
        <v>3066</v>
      </c>
      <c r="M226" s="19">
        <v>3066</v>
      </c>
      <c r="N226" s="20" t="s">
        <v>828</v>
      </c>
      <c r="O226" s="18" t="s">
        <v>505</v>
      </c>
      <c r="P226" s="21" t="s">
        <v>670</v>
      </c>
      <c r="Q226" s="22">
        <v>44930</v>
      </c>
      <c r="R226" s="22">
        <v>44932</v>
      </c>
    </row>
    <row r="227" spans="1:18" ht="21.75" customHeight="1">
      <c r="A227" s="17"/>
      <c r="B227" s="17"/>
      <c r="C227" s="17"/>
      <c r="D227" s="17"/>
      <c r="E227" s="17"/>
      <c r="F227" s="17"/>
      <c r="G227" s="18" t="s">
        <v>156</v>
      </c>
      <c r="H227" s="19">
        <v>2500</v>
      </c>
      <c r="I227" s="17" t="s">
        <v>493</v>
      </c>
      <c r="J227" s="17" t="s">
        <v>494</v>
      </c>
      <c r="K227" s="17" t="s">
        <v>7</v>
      </c>
      <c r="L227" s="19">
        <v>2500</v>
      </c>
      <c r="M227" s="19">
        <v>2500</v>
      </c>
      <c r="N227" s="20" t="s">
        <v>834</v>
      </c>
      <c r="O227" s="18" t="s">
        <v>497</v>
      </c>
      <c r="P227" s="21" t="s">
        <v>670</v>
      </c>
      <c r="Q227" s="22">
        <v>44945</v>
      </c>
      <c r="R227" s="22">
        <v>44949</v>
      </c>
    </row>
    <row r="228" spans="1:18" ht="21.75" customHeight="1">
      <c r="A228" s="17"/>
      <c r="B228" s="17"/>
      <c r="C228" s="17"/>
      <c r="D228" s="17"/>
      <c r="E228" s="17"/>
      <c r="F228" s="17"/>
      <c r="G228" s="18" t="s">
        <v>307</v>
      </c>
      <c r="H228" s="19">
        <v>5805</v>
      </c>
      <c r="I228" s="17" t="s">
        <v>493</v>
      </c>
      <c r="J228" s="17" t="s">
        <v>494</v>
      </c>
      <c r="K228" s="17" t="s">
        <v>7</v>
      </c>
      <c r="L228" s="19">
        <v>5805</v>
      </c>
      <c r="M228" s="19">
        <v>5805</v>
      </c>
      <c r="N228" s="20" t="s">
        <v>830</v>
      </c>
      <c r="O228" s="18" t="s">
        <v>504</v>
      </c>
      <c r="P228" s="21">
        <v>66017294259</v>
      </c>
      <c r="Q228" s="22">
        <v>44930</v>
      </c>
      <c r="R228" s="22">
        <v>44933</v>
      </c>
    </row>
    <row r="229" spans="1:18" ht="21.75" customHeight="1">
      <c r="A229" s="17"/>
      <c r="B229" s="17"/>
      <c r="C229" s="17"/>
      <c r="D229" s="17"/>
      <c r="E229" s="17"/>
      <c r="F229" s="17"/>
      <c r="G229" s="18" t="s">
        <v>308</v>
      </c>
      <c r="H229" s="19">
        <v>2500</v>
      </c>
      <c r="I229" s="17" t="s">
        <v>493</v>
      </c>
      <c r="J229" s="17" t="s">
        <v>494</v>
      </c>
      <c r="K229" s="17" t="s">
        <v>7</v>
      </c>
      <c r="L229" s="19">
        <v>2500</v>
      </c>
      <c r="M229" s="19">
        <v>2500</v>
      </c>
      <c r="N229" s="20" t="s">
        <v>891</v>
      </c>
      <c r="O229" s="18" t="s">
        <v>562</v>
      </c>
      <c r="P229" s="21" t="s">
        <v>671</v>
      </c>
      <c r="Q229" s="22">
        <v>44945</v>
      </c>
      <c r="R229" s="22">
        <v>44946</v>
      </c>
    </row>
    <row r="230" spans="1:18" ht="21.75" customHeight="1">
      <c r="A230" s="17"/>
      <c r="B230" s="17"/>
      <c r="C230" s="17"/>
      <c r="D230" s="17"/>
      <c r="E230" s="17"/>
      <c r="F230" s="17"/>
      <c r="G230" s="18" t="s">
        <v>309</v>
      </c>
      <c r="H230" s="19">
        <v>2200</v>
      </c>
      <c r="I230" s="17" t="s">
        <v>493</v>
      </c>
      <c r="J230" s="17" t="s">
        <v>494</v>
      </c>
      <c r="K230" s="17" t="s">
        <v>7</v>
      </c>
      <c r="L230" s="19">
        <v>2200</v>
      </c>
      <c r="M230" s="19">
        <v>2200</v>
      </c>
      <c r="N230" s="20" t="s">
        <v>834</v>
      </c>
      <c r="O230" s="18" t="s">
        <v>497</v>
      </c>
      <c r="P230" s="21" t="s">
        <v>672</v>
      </c>
      <c r="Q230" s="22">
        <v>44949</v>
      </c>
      <c r="R230" s="22">
        <v>44956</v>
      </c>
    </row>
    <row r="231" spans="1:18" ht="21.75" customHeight="1">
      <c r="A231" s="17"/>
      <c r="B231" s="17"/>
      <c r="C231" s="17"/>
      <c r="D231" s="17"/>
      <c r="E231" s="17"/>
      <c r="F231" s="17"/>
      <c r="G231" s="18" t="s">
        <v>179</v>
      </c>
      <c r="H231" s="19">
        <v>3991</v>
      </c>
      <c r="I231" s="17" t="s">
        <v>493</v>
      </c>
      <c r="J231" s="17" t="s">
        <v>494</v>
      </c>
      <c r="K231" s="17" t="s">
        <v>7</v>
      </c>
      <c r="L231" s="19">
        <v>3991</v>
      </c>
      <c r="M231" s="19">
        <v>3991</v>
      </c>
      <c r="N231" s="20" t="s">
        <v>862</v>
      </c>
      <c r="O231" s="18" t="s">
        <v>540</v>
      </c>
      <c r="P231" s="21" t="s">
        <v>672</v>
      </c>
      <c r="Q231" s="22">
        <v>44931</v>
      </c>
      <c r="R231" s="22">
        <v>44939</v>
      </c>
    </row>
    <row r="232" spans="1:18" ht="21.75" customHeight="1">
      <c r="A232" s="17"/>
      <c r="B232" s="17"/>
      <c r="C232" s="17"/>
      <c r="D232" s="17"/>
      <c r="E232" s="17"/>
      <c r="F232" s="17"/>
      <c r="G232" s="18" t="s">
        <v>156</v>
      </c>
      <c r="H232" s="19">
        <v>600</v>
      </c>
      <c r="I232" s="17" t="s">
        <v>493</v>
      </c>
      <c r="J232" s="17" t="s">
        <v>494</v>
      </c>
      <c r="K232" s="17" t="s">
        <v>7</v>
      </c>
      <c r="L232" s="19">
        <v>600</v>
      </c>
      <c r="M232" s="19">
        <v>600</v>
      </c>
      <c r="N232" s="20" t="s">
        <v>834</v>
      </c>
      <c r="O232" s="18" t="s">
        <v>497</v>
      </c>
      <c r="P232" s="21" t="s">
        <v>673</v>
      </c>
      <c r="Q232" s="22">
        <v>44949</v>
      </c>
      <c r="R232" s="22">
        <v>44950</v>
      </c>
    </row>
    <row r="233" spans="1:18" ht="21.75" customHeight="1">
      <c r="A233" s="17"/>
      <c r="B233" s="17"/>
      <c r="C233" s="17"/>
      <c r="D233" s="17"/>
      <c r="E233" s="17"/>
      <c r="F233" s="17"/>
      <c r="G233" s="18" t="s">
        <v>310</v>
      </c>
      <c r="H233" s="19">
        <v>585</v>
      </c>
      <c r="I233" s="17" t="s">
        <v>493</v>
      </c>
      <c r="J233" s="17" t="s">
        <v>494</v>
      </c>
      <c r="K233" s="17" t="s">
        <v>7</v>
      </c>
      <c r="L233" s="19">
        <v>585</v>
      </c>
      <c r="M233" s="19">
        <v>585</v>
      </c>
      <c r="N233" s="20" t="s">
        <v>828</v>
      </c>
      <c r="O233" s="18" t="s">
        <v>505</v>
      </c>
      <c r="P233" s="21" t="s">
        <v>673</v>
      </c>
      <c r="Q233" s="22">
        <v>44931</v>
      </c>
      <c r="R233" s="22">
        <v>44932</v>
      </c>
    </row>
    <row r="234" spans="1:18" ht="21.75" customHeight="1">
      <c r="A234" s="17"/>
      <c r="B234" s="17"/>
      <c r="C234" s="17"/>
      <c r="D234" s="17"/>
      <c r="E234" s="17"/>
      <c r="F234" s="17"/>
      <c r="G234" s="18" t="s">
        <v>311</v>
      </c>
      <c r="H234" s="19">
        <v>4500</v>
      </c>
      <c r="I234" s="17" t="s">
        <v>493</v>
      </c>
      <c r="J234" s="17" t="s">
        <v>494</v>
      </c>
      <c r="K234" s="17" t="s">
        <v>7</v>
      </c>
      <c r="L234" s="19">
        <v>4500</v>
      </c>
      <c r="M234" s="19">
        <v>4500</v>
      </c>
      <c r="N234" s="20" t="s">
        <v>825</v>
      </c>
      <c r="O234" s="18" t="s">
        <v>557</v>
      </c>
      <c r="P234" s="21" t="s">
        <v>674</v>
      </c>
      <c r="Q234" s="22">
        <v>44931</v>
      </c>
      <c r="R234" s="22">
        <v>44935</v>
      </c>
    </row>
    <row r="235" spans="1:18" ht="21.75" customHeight="1">
      <c r="A235" s="17"/>
      <c r="B235" s="17"/>
      <c r="C235" s="17"/>
      <c r="D235" s="17"/>
      <c r="E235" s="17"/>
      <c r="F235" s="17"/>
      <c r="G235" s="18" t="s">
        <v>312</v>
      </c>
      <c r="H235" s="19">
        <v>5000</v>
      </c>
      <c r="I235" s="17" t="s">
        <v>493</v>
      </c>
      <c r="J235" s="17" t="s">
        <v>494</v>
      </c>
      <c r="K235" s="17" t="s">
        <v>7</v>
      </c>
      <c r="L235" s="19">
        <v>5000</v>
      </c>
      <c r="M235" s="19">
        <v>5000</v>
      </c>
      <c r="N235" s="20" t="s">
        <v>833</v>
      </c>
      <c r="O235" s="18" t="s">
        <v>531</v>
      </c>
      <c r="P235" s="21">
        <v>66027010076</v>
      </c>
      <c r="Q235" s="22">
        <v>44951</v>
      </c>
      <c r="R235" s="22">
        <v>44954</v>
      </c>
    </row>
    <row r="236" spans="1:18" ht="21.75" customHeight="1">
      <c r="A236" s="17"/>
      <c r="B236" s="17"/>
      <c r="C236" s="17"/>
      <c r="D236" s="17"/>
      <c r="E236" s="17"/>
      <c r="F236" s="17"/>
      <c r="G236" s="18" t="s">
        <v>179</v>
      </c>
      <c r="H236" s="19">
        <v>8575</v>
      </c>
      <c r="I236" s="17" t="s">
        <v>493</v>
      </c>
      <c r="J236" s="17" t="s">
        <v>494</v>
      </c>
      <c r="K236" s="17" t="s">
        <v>7</v>
      </c>
      <c r="L236" s="19">
        <v>8575</v>
      </c>
      <c r="M236" s="19">
        <v>8575</v>
      </c>
      <c r="N236" s="20" t="s">
        <v>862</v>
      </c>
      <c r="O236" s="18" t="s">
        <v>540</v>
      </c>
      <c r="P236" s="21">
        <v>66017294267</v>
      </c>
      <c r="Q236" s="22">
        <v>44935</v>
      </c>
      <c r="R236" s="22">
        <v>44940</v>
      </c>
    </row>
    <row r="237" spans="1:18" ht="21.75" customHeight="1">
      <c r="A237" s="17"/>
      <c r="B237" s="17"/>
      <c r="C237" s="17"/>
      <c r="D237" s="17"/>
      <c r="E237" s="17"/>
      <c r="F237" s="17"/>
      <c r="G237" s="18" t="s">
        <v>313</v>
      </c>
      <c r="H237" s="19">
        <v>6600</v>
      </c>
      <c r="I237" s="17" t="s">
        <v>493</v>
      </c>
      <c r="J237" s="17" t="s">
        <v>494</v>
      </c>
      <c r="K237" s="17" t="s">
        <v>7</v>
      </c>
      <c r="L237" s="19">
        <v>6600</v>
      </c>
      <c r="M237" s="19">
        <v>6600</v>
      </c>
      <c r="N237" s="20" t="s">
        <v>851</v>
      </c>
      <c r="O237" s="18" t="s">
        <v>516</v>
      </c>
      <c r="P237" s="21">
        <v>66037102688</v>
      </c>
      <c r="Q237" s="22">
        <v>44951</v>
      </c>
      <c r="R237" s="22">
        <v>44966</v>
      </c>
    </row>
    <row r="238" spans="1:18" ht="21.75" customHeight="1">
      <c r="A238" s="17"/>
      <c r="B238" s="17"/>
      <c r="C238" s="17"/>
      <c r="D238" s="17"/>
      <c r="E238" s="17"/>
      <c r="F238" s="17"/>
      <c r="G238" s="18" t="s">
        <v>147</v>
      </c>
      <c r="H238" s="19">
        <v>1000</v>
      </c>
      <c r="I238" s="17" t="s">
        <v>493</v>
      </c>
      <c r="J238" s="17" t="s">
        <v>494</v>
      </c>
      <c r="K238" s="17" t="s">
        <v>7</v>
      </c>
      <c r="L238" s="19">
        <v>1000</v>
      </c>
      <c r="M238" s="19">
        <v>1000</v>
      </c>
      <c r="N238" s="20" t="s">
        <v>820</v>
      </c>
      <c r="O238" s="18" t="s">
        <v>495</v>
      </c>
      <c r="P238" s="21" t="s">
        <v>675</v>
      </c>
      <c r="Q238" s="22">
        <v>44935</v>
      </c>
      <c r="R238" s="22">
        <v>44938</v>
      </c>
    </row>
    <row r="239" spans="1:18" ht="21.75" customHeight="1">
      <c r="A239" s="17"/>
      <c r="B239" s="17"/>
      <c r="C239" s="17"/>
      <c r="D239" s="17"/>
      <c r="E239" s="17"/>
      <c r="F239" s="17"/>
      <c r="G239" s="18" t="s">
        <v>314</v>
      </c>
      <c r="H239" s="19">
        <v>5000</v>
      </c>
      <c r="I239" s="17" t="s">
        <v>493</v>
      </c>
      <c r="J239" s="17" t="s">
        <v>494</v>
      </c>
      <c r="K239" s="17" t="s">
        <v>7</v>
      </c>
      <c r="L239" s="19">
        <v>5000</v>
      </c>
      <c r="M239" s="19">
        <v>5000</v>
      </c>
      <c r="N239" s="20" t="s">
        <v>839</v>
      </c>
      <c r="O239" s="18" t="s">
        <v>534</v>
      </c>
      <c r="P239" s="21">
        <v>66027010755</v>
      </c>
      <c r="Q239" s="22">
        <v>44951</v>
      </c>
      <c r="R239" s="22">
        <v>44956</v>
      </c>
    </row>
    <row r="240" spans="1:18" ht="21.75" customHeight="1">
      <c r="A240" s="17"/>
      <c r="B240" s="17"/>
      <c r="C240" s="17"/>
      <c r="D240" s="17"/>
      <c r="E240" s="17"/>
      <c r="F240" s="17"/>
      <c r="G240" s="18" t="s">
        <v>147</v>
      </c>
      <c r="H240" s="19">
        <v>3000</v>
      </c>
      <c r="I240" s="17" t="s">
        <v>493</v>
      </c>
      <c r="J240" s="17" t="s">
        <v>494</v>
      </c>
      <c r="K240" s="17" t="s">
        <v>7</v>
      </c>
      <c r="L240" s="19">
        <v>3000</v>
      </c>
      <c r="M240" s="19">
        <v>3000</v>
      </c>
      <c r="N240" s="20" t="s">
        <v>820</v>
      </c>
      <c r="O240" s="18" t="s">
        <v>495</v>
      </c>
      <c r="P240" s="21" t="s">
        <v>676</v>
      </c>
      <c r="Q240" s="22">
        <v>44935</v>
      </c>
      <c r="R240" s="22">
        <v>44938</v>
      </c>
    </row>
    <row r="241" spans="1:18" ht="21.75" customHeight="1">
      <c r="A241" s="17"/>
      <c r="B241" s="17"/>
      <c r="C241" s="17"/>
      <c r="D241" s="17"/>
      <c r="E241" s="17"/>
      <c r="F241" s="17"/>
      <c r="G241" s="18" t="s">
        <v>147</v>
      </c>
      <c r="H241" s="19">
        <v>9600</v>
      </c>
      <c r="I241" s="17" t="s">
        <v>493</v>
      </c>
      <c r="J241" s="17" t="s">
        <v>494</v>
      </c>
      <c r="K241" s="17" t="s">
        <v>7</v>
      </c>
      <c r="L241" s="19">
        <v>9600</v>
      </c>
      <c r="M241" s="19">
        <v>9600</v>
      </c>
      <c r="N241" s="20" t="s">
        <v>820</v>
      </c>
      <c r="O241" s="18" t="s">
        <v>495</v>
      </c>
      <c r="P241" s="21">
        <v>66017294275</v>
      </c>
      <c r="Q241" s="22">
        <v>44935</v>
      </c>
      <c r="R241" s="22">
        <v>44940</v>
      </c>
    </row>
    <row r="242" spans="1:18" ht="21.75" customHeight="1">
      <c r="A242" s="17"/>
      <c r="B242" s="17"/>
      <c r="C242" s="17"/>
      <c r="D242" s="17"/>
      <c r="E242" s="17"/>
      <c r="F242" s="17"/>
      <c r="G242" s="18" t="s">
        <v>287</v>
      </c>
      <c r="H242" s="19">
        <v>4500</v>
      </c>
      <c r="I242" s="17" t="s">
        <v>493</v>
      </c>
      <c r="J242" s="17" t="s">
        <v>494</v>
      </c>
      <c r="K242" s="17" t="s">
        <v>7</v>
      </c>
      <c r="L242" s="19">
        <v>4500</v>
      </c>
      <c r="M242" s="19">
        <v>4500</v>
      </c>
      <c r="N242" s="20" t="s">
        <v>890</v>
      </c>
      <c r="O242" s="18" t="s">
        <v>563</v>
      </c>
      <c r="P242" s="21" t="s">
        <v>677</v>
      </c>
      <c r="Q242" s="22">
        <v>44951</v>
      </c>
      <c r="R242" s="22">
        <v>44959</v>
      </c>
    </row>
    <row r="243" spans="1:18" ht="21.75" customHeight="1">
      <c r="A243" s="17"/>
      <c r="B243" s="17"/>
      <c r="C243" s="17"/>
      <c r="D243" s="17"/>
      <c r="E243" s="17"/>
      <c r="F243" s="17"/>
      <c r="G243" s="18" t="s">
        <v>156</v>
      </c>
      <c r="H243" s="19">
        <v>600</v>
      </c>
      <c r="I243" s="17" t="s">
        <v>493</v>
      </c>
      <c r="J243" s="17" t="s">
        <v>494</v>
      </c>
      <c r="K243" s="17" t="s">
        <v>7</v>
      </c>
      <c r="L243" s="19">
        <v>600</v>
      </c>
      <c r="M243" s="19">
        <v>600</v>
      </c>
      <c r="N243" s="20" t="s">
        <v>834</v>
      </c>
      <c r="O243" s="18" t="s">
        <v>497</v>
      </c>
      <c r="P243" s="21" t="s">
        <v>678</v>
      </c>
      <c r="Q243" s="22">
        <v>44946</v>
      </c>
      <c r="R243" s="22">
        <v>44949</v>
      </c>
    </row>
    <row r="244" spans="1:18" ht="21.75" customHeight="1">
      <c r="A244" s="17"/>
      <c r="B244" s="17"/>
      <c r="C244" s="17"/>
      <c r="D244" s="17"/>
      <c r="E244" s="17"/>
      <c r="F244" s="17"/>
      <c r="G244" s="18" t="s">
        <v>147</v>
      </c>
      <c r="H244" s="19">
        <v>36160</v>
      </c>
      <c r="I244" s="17" t="s">
        <v>493</v>
      </c>
      <c r="J244" s="17" t="s">
        <v>494</v>
      </c>
      <c r="K244" s="17" t="s">
        <v>7</v>
      </c>
      <c r="L244" s="19">
        <v>36160</v>
      </c>
      <c r="M244" s="19">
        <v>36160</v>
      </c>
      <c r="N244" s="20" t="s">
        <v>820</v>
      </c>
      <c r="O244" s="18" t="s">
        <v>495</v>
      </c>
      <c r="P244" s="21">
        <v>66017294494</v>
      </c>
      <c r="Q244" s="22">
        <v>44936</v>
      </c>
      <c r="R244" s="22">
        <v>44943</v>
      </c>
    </row>
    <row r="245" spans="1:18" ht="21.75" customHeight="1">
      <c r="A245" s="17"/>
      <c r="B245" s="17"/>
      <c r="C245" s="17"/>
      <c r="D245" s="17"/>
      <c r="E245" s="17"/>
      <c r="F245" s="17"/>
      <c r="G245" s="18" t="s">
        <v>315</v>
      </c>
      <c r="H245" s="19">
        <v>7000</v>
      </c>
      <c r="I245" s="17" t="s">
        <v>493</v>
      </c>
      <c r="J245" s="17" t="s">
        <v>494</v>
      </c>
      <c r="K245" s="17" t="s">
        <v>7</v>
      </c>
      <c r="L245" s="19">
        <v>7000</v>
      </c>
      <c r="M245" s="19">
        <v>7000</v>
      </c>
      <c r="N245" s="20" t="s">
        <v>827</v>
      </c>
      <c r="O245" s="18" t="s">
        <v>532</v>
      </c>
      <c r="P245" s="21">
        <v>66017294589</v>
      </c>
      <c r="Q245" s="22">
        <v>44936</v>
      </c>
      <c r="R245" s="22">
        <v>44943</v>
      </c>
    </row>
    <row r="246" spans="1:18" ht="21.75" customHeight="1">
      <c r="A246" s="17"/>
      <c r="B246" s="17"/>
      <c r="C246" s="17"/>
      <c r="D246" s="17"/>
      <c r="E246" s="17"/>
      <c r="F246" s="17"/>
      <c r="G246" s="18" t="s">
        <v>316</v>
      </c>
      <c r="H246" s="19">
        <v>7000</v>
      </c>
      <c r="I246" s="17" t="s">
        <v>493</v>
      </c>
      <c r="J246" s="17" t="s">
        <v>494</v>
      </c>
      <c r="K246" s="17" t="s">
        <v>7</v>
      </c>
      <c r="L246" s="19">
        <v>7000</v>
      </c>
      <c r="M246" s="19">
        <v>7000</v>
      </c>
      <c r="N246" s="20" t="s">
        <v>833</v>
      </c>
      <c r="O246" s="18" t="s">
        <v>531</v>
      </c>
      <c r="P246" s="21">
        <v>66027014871</v>
      </c>
      <c r="Q246" s="22">
        <v>44951</v>
      </c>
      <c r="R246" s="22">
        <v>44953</v>
      </c>
    </row>
    <row r="247" spans="1:18" ht="21.75" customHeight="1">
      <c r="A247" s="17"/>
      <c r="B247" s="17"/>
      <c r="C247" s="17"/>
      <c r="D247" s="17"/>
      <c r="E247" s="17"/>
      <c r="F247" s="17"/>
      <c r="G247" s="18" t="s">
        <v>189</v>
      </c>
      <c r="H247" s="19">
        <v>1817</v>
      </c>
      <c r="I247" s="17" t="s">
        <v>493</v>
      </c>
      <c r="J247" s="17" t="s">
        <v>494</v>
      </c>
      <c r="K247" s="17" t="s">
        <v>7</v>
      </c>
      <c r="L247" s="19">
        <v>1817</v>
      </c>
      <c r="M247" s="19">
        <v>1817</v>
      </c>
      <c r="N247" s="20" t="s">
        <v>854</v>
      </c>
      <c r="O247" s="18" t="s">
        <v>527</v>
      </c>
      <c r="P247" s="21" t="s">
        <v>679</v>
      </c>
      <c r="Q247" s="22">
        <v>44936</v>
      </c>
      <c r="R247" s="22">
        <v>44937</v>
      </c>
    </row>
    <row r="248" spans="1:18" ht="21.75" customHeight="1">
      <c r="A248" s="17"/>
      <c r="B248" s="17"/>
      <c r="C248" s="17"/>
      <c r="D248" s="17"/>
      <c r="E248" s="17"/>
      <c r="F248" s="17"/>
      <c r="G248" s="18" t="s">
        <v>317</v>
      </c>
      <c r="H248" s="19">
        <v>4100</v>
      </c>
      <c r="I248" s="17" t="s">
        <v>493</v>
      </c>
      <c r="J248" s="17" t="s">
        <v>494</v>
      </c>
      <c r="K248" s="17" t="s">
        <v>7</v>
      </c>
      <c r="L248" s="19">
        <v>4100</v>
      </c>
      <c r="M248" s="19">
        <v>4100</v>
      </c>
      <c r="N248" s="20" t="s">
        <v>851</v>
      </c>
      <c r="O248" s="18" t="s">
        <v>516</v>
      </c>
      <c r="P248" s="21" t="s">
        <v>679</v>
      </c>
      <c r="Q248" s="22">
        <v>44951</v>
      </c>
      <c r="R248" s="22">
        <v>44953</v>
      </c>
    </row>
    <row r="249" spans="1:18" ht="21.75" customHeight="1">
      <c r="A249" s="17"/>
      <c r="B249" s="17"/>
      <c r="C249" s="17"/>
      <c r="D249" s="17"/>
      <c r="E249" s="17"/>
      <c r="F249" s="17"/>
      <c r="G249" s="18" t="s">
        <v>210</v>
      </c>
      <c r="H249" s="19">
        <v>4729.3999999999996</v>
      </c>
      <c r="I249" s="17" t="s">
        <v>493</v>
      </c>
      <c r="J249" s="17" t="s">
        <v>494</v>
      </c>
      <c r="K249" s="17" t="s">
        <v>7</v>
      </c>
      <c r="L249" s="19">
        <v>4729.3999999999996</v>
      </c>
      <c r="M249" s="19">
        <v>4729.3999999999996</v>
      </c>
      <c r="N249" s="20" t="s">
        <v>889</v>
      </c>
      <c r="O249" s="18" t="s">
        <v>499</v>
      </c>
      <c r="P249" s="21" t="s">
        <v>680</v>
      </c>
      <c r="Q249" s="22">
        <v>44936</v>
      </c>
      <c r="R249" s="22">
        <v>44939</v>
      </c>
    </row>
    <row r="250" spans="1:18" ht="21.75" customHeight="1">
      <c r="A250" s="17"/>
      <c r="B250" s="17"/>
      <c r="C250" s="17"/>
      <c r="D250" s="17"/>
      <c r="E250" s="17"/>
      <c r="F250" s="17"/>
      <c r="G250" s="18" t="s">
        <v>305</v>
      </c>
      <c r="H250" s="19">
        <v>50000</v>
      </c>
      <c r="I250" s="17" t="s">
        <v>493</v>
      </c>
      <c r="J250" s="17" t="s">
        <v>494</v>
      </c>
      <c r="K250" s="17" t="s">
        <v>7</v>
      </c>
      <c r="L250" s="19">
        <v>50000</v>
      </c>
      <c r="M250" s="19">
        <v>50000</v>
      </c>
      <c r="N250" s="20" t="s">
        <v>887</v>
      </c>
      <c r="O250" s="18" t="s">
        <v>536</v>
      </c>
      <c r="P250" s="21">
        <v>66027010984</v>
      </c>
      <c r="Q250" s="22">
        <v>44953</v>
      </c>
      <c r="R250" s="22">
        <v>44956</v>
      </c>
    </row>
    <row r="251" spans="1:18" ht="21.75" customHeight="1">
      <c r="A251" s="17"/>
      <c r="B251" s="17"/>
      <c r="C251" s="17"/>
      <c r="D251" s="17"/>
      <c r="E251" s="17"/>
      <c r="F251" s="17"/>
      <c r="G251" s="18" t="s">
        <v>157</v>
      </c>
      <c r="H251" s="19">
        <v>3950</v>
      </c>
      <c r="I251" s="17" t="s">
        <v>493</v>
      </c>
      <c r="J251" s="17" t="s">
        <v>494</v>
      </c>
      <c r="K251" s="17" t="s">
        <v>7</v>
      </c>
      <c r="L251" s="19">
        <v>3950</v>
      </c>
      <c r="M251" s="19">
        <v>3950</v>
      </c>
      <c r="N251" s="20" t="s">
        <v>828</v>
      </c>
      <c r="O251" s="18" t="s">
        <v>505</v>
      </c>
      <c r="P251" s="21" t="s">
        <v>681</v>
      </c>
      <c r="Q251" s="22">
        <v>44936</v>
      </c>
      <c r="R251" s="22">
        <v>44937</v>
      </c>
    </row>
    <row r="252" spans="1:18" ht="21.75" customHeight="1">
      <c r="A252" s="17"/>
      <c r="B252" s="17"/>
      <c r="C252" s="17"/>
      <c r="D252" s="17"/>
      <c r="E252" s="17"/>
      <c r="F252" s="17"/>
      <c r="G252" s="18" t="s">
        <v>318</v>
      </c>
      <c r="H252" s="19">
        <v>2000</v>
      </c>
      <c r="I252" s="17" t="s">
        <v>493</v>
      </c>
      <c r="J252" s="17" t="s">
        <v>494</v>
      </c>
      <c r="K252" s="17" t="s">
        <v>7</v>
      </c>
      <c r="L252" s="19">
        <v>2000</v>
      </c>
      <c r="M252" s="19">
        <v>2000</v>
      </c>
      <c r="N252" s="20" t="s">
        <v>859</v>
      </c>
      <c r="O252" s="18" t="s">
        <v>564</v>
      </c>
      <c r="P252" s="21" t="s">
        <v>682</v>
      </c>
      <c r="Q252" s="22">
        <v>44951</v>
      </c>
      <c r="R252" s="22">
        <v>44956</v>
      </c>
    </row>
    <row r="253" spans="1:18" ht="21.75" customHeight="1">
      <c r="A253" s="17"/>
      <c r="B253" s="17"/>
      <c r="C253" s="17"/>
      <c r="D253" s="17"/>
      <c r="E253" s="17"/>
      <c r="F253" s="17"/>
      <c r="G253" s="18" t="s">
        <v>319</v>
      </c>
      <c r="H253" s="19">
        <v>360</v>
      </c>
      <c r="I253" s="17" t="s">
        <v>493</v>
      </c>
      <c r="J253" s="17" t="s">
        <v>494</v>
      </c>
      <c r="K253" s="17" t="s">
        <v>7</v>
      </c>
      <c r="L253" s="19">
        <v>360</v>
      </c>
      <c r="M253" s="19">
        <v>360</v>
      </c>
      <c r="N253" s="20" t="s">
        <v>830</v>
      </c>
      <c r="O253" s="18" t="s">
        <v>504</v>
      </c>
      <c r="P253" s="21" t="s">
        <v>682</v>
      </c>
      <c r="Q253" s="22">
        <v>44936</v>
      </c>
      <c r="R253" s="22">
        <v>44937</v>
      </c>
    </row>
    <row r="254" spans="1:18" ht="21.75" customHeight="1">
      <c r="A254" s="17"/>
      <c r="B254" s="17"/>
      <c r="C254" s="17"/>
      <c r="D254" s="17"/>
      <c r="E254" s="17"/>
      <c r="F254" s="17"/>
      <c r="G254" s="18" t="s">
        <v>320</v>
      </c>
      <c r="H254" s="19">
        <v>8810</v>
      </c>
      <c r="I254" s="17" t="s">
        <v>493</v>
      </c>
      <c r="J254" s="17" t="s">
        <v>494</v>
      </c>
      <c r="K254" s="17" t="s">
        <v>7</v>
      </c>
      <c r="L254" s="19">
        <v>8810</v>
      </c>
      <c r="M254" s="19">
        <v>8810</v>
      </c>
      <c r="N254" s="20" t="s">
        <v>826</v>
      </c>
      <c r="O254" s="18" t="s">
        <v>513</v>
      </c>
      <c r="P254" s="21" t="s">
        <v>683</v>
      </c>
      <c r="Q254" s="22">
        <v>44937</v>
      </c>
      <c r="R254" s="22">
        <v>44939</v>
      </c>
    </row>
    <row r="255" spans="1:18" ht="21.75" customHeight="1">
      <c r="A255" s="17"/>
      <c r="B255" s="17"/>
      <c r="C255" s="17"/>
      <c r="D255" s="17"/>
      <c r="E255" s="17"/>
      <c r="F255" s="17"/>
      <c r="G255" s="18" t="s">
        <v>321</v>
      </c>
      <c r="H255" s="19">
        <v>29700</v>
      </c>
      <c r="I255" s="17" t="s">
        <v>493</v>
      </c>
      <c r="J255" s="17" t="s">
        <v>494</v>
      </c>
      <c r="K255" s="17" t="s">
        <v>7</v>
      </c>
      <c r="L255" s="19">
        <v>29700</v>
      </c>
      <c r="M255" s="19">
        <v>29700</v>
      </c>
      <c r="N255" s="20" t="s">
        <v>870</v>
      </c>
      <c r="O255" s="18" t="s">
        <v>565</v>
      </c>
      <c r="P255" s="21">
        <v>66027446413</v>
      </c>
      <c r="Q255" s="22">
        <v>44956</v>
      </c>
      <c r="R255" s="22">
        <v>44976</v>
      </c>
    </row>
    <row r="256" spans="1:18" ht="21.75" customHeight="1">
      <c r="A256" s="17"/>
      <c r="B256" s="17"/>
      <c r="C256" s="17"/>
      <c r="D256" s="17"/>
      <c r="E256" s="17"/>
      <c r="F256" s="17"/>
      <c r="G256" s="18" t="s">
        <v>264</v>
      </c>
      <c r="H256" s="19">
        <v>8000</v>
      </c>
      <c r="I256" s="17" t="s">
        <v>493</v>
      </c>
      <c r="J256" s="17" t="s">
        <v>494</v>
      </c>
      <c r="K256" s="17" t="s">
        <v>7</v>
      </c>
      <c r="L256" s="19">
        <v>8000</v>
      </c>
      <c r="M256" s="19">
        <v>8000</v>
      </c>
      <c r="N256" s="20" t="s">
        <v>832</v>
      </c>
      <c r="O256" s="18" t="s">
        <v>506</v>
      </c>
      <c r="P256" s="21" t="s">
        <v>684</v>
      </c>
      <c r="Q256" s="22">
        <v>44957</v>
      </c>
      <c r="R256" s="22">
        <v>44959</v>
      </c>
    </row>
    <row r="257" spans="1:18" ht="21.75" customHeight="1">
      <c r="A257" s="17"/>
      <c r="B257" s="17"/>
      <c r="C257" s="17"/>
      <c r="D257" s="17"/>
      <c r="E257" s="17"/>
      <c r="F257" s="17"/>
      <c r="G257" s="18" t="s">
        <v>322</v>
      </c>
      <c r="H257" s="19">
        <v>54920</v>
      </c>
      <c r="I257" s="17" t="s">
        <v>493</v>
      </c>
      <c r="J257" s="17" t="s">
        <v>494</v>
      </c>
      <c r="K257" s="17" t="s">
        <v>7</v>
      </c>
      <c r="L257" s="19">
        <v>54920</v>
      </c>
      <c r="M257" s="19">
        <v>54920</v>
      </c>
      <c r="N257" s="20" t="s">
        <v>869</v>
      </c>
      <c r="O257" s="18" t="s">
        <v>535</v>
      </c>
      <c r="P257" s="21">
        <v>66017440171</v>
      </c>
      <c r="Q257" s="22">
        <v>44937</v>
      </c>
      <c r="R257" s="22">
        <v>44944</v>
      </c>
    </row>
    <row r="258" spans="1:18" ht="21.75" customHeight="1">
      <c r="A258" s="17"/>
      <c r="B258" s="17"/>
      <c r="C258" s="17"/>
      <c r="D258" s="17"/>
      <c r="E258" s="17"/>
      <c r="F258" s="17"/>
      <c r="G258" s="18" t="s">
        <v>323</v>
      </c>
      <c r="H258" s="19">
        <v>380</v>
      </c>
      <c r="I258" s="17" t="s">
        <v>493</v>
      </c>
      <c r="J258" s="17" t="s">
        <v>494</v>
      </c>
      <c r="K258" s="17" t="s">
        <v>7</v>
      </c>
      <c r="L258" s="19">
        <v>380</v>
      </c>
      <c r="M258" s="19">
        <v>380</v>
      </c>
      <c r="N258" s="20" t="s">
        <v>820</v>
      </c>
      <c r="O258" s="18" t="s">
        <v>495</v>
      </c>
      <c r="P258" s="21" t="s">
        <v>685</v>
      </c>
      <c r="Q258" s="22">
        <v>44938</v>
      </c>
      <c r="R258" s="22">
        <v>44943</v>
      </c>
    </row>
    <row r="259" spans="1:18" ht="21.75" customHeight="1">
      <c r="A259" s="17"/>
      <c r="B259" s="17"/>
      <c r="C259" s="17"/>
      <c r="D259" s="17"/>
      <c r="E259" s="17"/>
      <c r="F259" s="17"/>
      <c r="G259" s="18" t="s">
        <v>324</v>
      </c>
      <c r="H259" s="19">
        <v>2520</v>
      </c>
      <c r="I259" s="17" t="s">
        <v>493</v>
      </c>
      <c r="J259" s="17" t="s">
        <v>494</v>
      </c>
      <c r="K259" s="17" t="s">
        <v>7</v>
      </c>
      <c r="L259" s="19">
        <v>2520</v>
      </c>
      <c r="M259" s="19">
        <v>2520</v>
      </c>
      <c r="N259" s="20" t="s">
        <v>833</v>
      </c>
      <c r="O259" s="18" t="s">
        <v>531</v>
      </c>
      <c r="P259" s="21" t="s">
        <v>685</v>
      </c>
      <c r="Q259" s="22">
        <v>44957</v>
      </c>
      <c r="R259" s="22">
        <v>44960</v>
      </c>
    </row>
    <row r="260" spans="1:18" ht="21.75" customHeight="1">
      <c r="A260" s="17"/>
      <c r="B260" s="17"/>
      <c r="C260" s="17"/>
      <c r="D260" s="17"/>
      <c r="E260" s="17"/>
      <c r="F260" s="17"/>
      <c r="G260" s="18" t="s">
        <v>325</v>
      </c>
      <c r="H260" s="19">
        <v>840</v>
      </c>
      <c r="I260" s="17" t="s">
        <v>493</v>
      </c>
      <c r="J260" s="17" t="s">
        <v>494</v>
      </c>
      <c r="K260" s="17" t="s">
        <v>7</v>
      </c>
      <c r="L260" s="19">
        <v>840</v>
      </c>
      <c r="M260" s="19">
        <v>840</v>
      </c>
      <c r="N260" s="20" t="s">
        <v>855</v>
      </c>
      <c r="O260" s="18" t="s">
        <v>550</v>
      </c>
      <c r="P260" s="21" t="s">
        <v>686</v>
      </c>
      <c r="Q260" s="22">
        <v>44938</v>
      </c>
      <c r="R260" s="22">
        <v>44943</v>
      </c>
    </row>
    <row r="261" spans="1:18" ht="21.75" customHeight="1">
      <c r="A261" s="17"/>
      <c r="B261" s="17"/>
      <c r="C261" s="17"/>
      <c r="D261" s="17"/>
      <c r="E261" s="17"/>
      <c r="F261" s="17"/>
      <c r="G261" s="18" t="s">
        <v>305</v>
      </c>
      <c r="H261" s="19">
        <v>90000</v>
      </c>
      <c r="I261" s="17" t="s">
        <v>493</v>
      </c>
      <c r="J261" s="17" t="s">
        <v>494</v>
      </c>
      <c r="K261" s="17" t="s">
        <v>7</v>
      </c>
      <c r="L261" s="19">
        <v>90000</v>
      </c>
      <c r="M261" s="19">
        <v>90000</v>
      </c>
      <c r="N261" s="20" t="s">
        <v>832</v>
      </c>
      <c r="O261" s="18" t="s">
        <v>506</v>
      </c>
      <c r="P261" s="21" t="s">
        <v>686</v>
      </c>
      <c r="Q261" s="22">
        <v>44958</v>
      </c>
      <c r="R261" s="22">
        <v>44963</v>
      </c>
    </row>
    <row r="262" spans="1:18" ht="21.75" customHeight="1">
      <c r="A262" s="17"/>
      <c r="B262" s="17"/>
      <c r="C262" s="17"/>
      <c r="D262" s="17"/>
      <c r="E262" s="17"/>
      <c r="F262" s="17"/>
      <c r="G262" s="18" t="s">
        <v>264</v>
      </c>
      <c r="H262" s="19">
        <v>12500</v>
      </c>
      <c r="I262" s="17" t="s">
        <v>493</v>
      </c>
      <c r="J262" s="17" t="s">
        <v>494</v>
      </c>
      <c r="K262" s="17" t="s">
        <v>7</v>
      </c>
      <c r="L262" s="19">
        <v>12500</v>
      </c>
      <c r="M262" s="19">
        <v>12500</v>
      </c>
      <c r="N262" s="20" t="s">
        <v>887</v>
      </c>
      <c r="O262" s="18" t="s">
        <v>536</v>
      </c>
      <c r="P262" s="21">
        <v>66027277211</v>
      </c>
      <c r="Q262" s="22">
        <v>44960</v>
      </c>
      <c r="R262" s="22">
        <v>44962</v>
      </c>
    </row>
    <row r="263" spans="1:18" ht="21.75" customHeight="1">
      <c r="A263" s="17"/>
      <c r="B263" s="17"/>
      <c r="C263" s="17"/>
      <c r="D263" s="17"/>
      <c r="E263" s="17"/>
      <c r="F263" s="17"/>
      <c r="G263" s="18" t="s">
        <v>326</v>
      </c>
      <c r="H263" s="19">
        <v>25000</v>
      </c>
      <c r="I263" s="17" t="s">
        <v>493</v>
      </c>
      <c r="J263" s="17" t="s">
        <v>494</v>
      </c>
      <c r="K263" s="17" t="s">
        <v>7</v>
      </c>
      <c r="L263" s="19">
        <v>25000</v>
      </c>
      <c r="M263" s="19">
        <v>25000</v>
      </c>
      <c r="N263" s="20" t="s">
        <v>846</v>
      </c>
      <c r="O263" s="18" t="s">
        <v>566</v>
      </c>
      <c r="P263" s="21">
        <v>66017440205</v>
      </c>
      <c r="Q263" s="22">
        <v>44938</v>
      </c>
      <c r="R263" s="22">
        <v>44945</v>
      </c>
    </row>
    <row r="264" spans="1:18" ht="21.75" customHeight="1">
      <c r="A264" s="17"/>
      <c r="B264" s="17"/>
      <c r="C264" s="17"/>
      <c r="D264" s="17"/>
      <c r="E264" s="17"/>
      <c r="F264" s="17"/>
      <c r="G264" s="18" t="s">
        <v>269</v>
      </c>
      <c r="H264" s="19">
        <v>700</v>
      </c>
      <c r="I264" s="17" t="s">
        <v>493</v>
      </c>
      <c r="J264" s="17" t="s">
        <v>494</v>
      </c>
      <c r="K264" s="17" t="s">
        <v>7</v>
      </c>
      <c r="L264" s="19">
        <v>700</v>
      </c>
      <c r="M264" s="19">
        <v>700</v>
      </c>
      <c r="N264" s="20" t="s">
        <v>833</v>
      </c>
      <c r="O264" s="18" t="s">
        <v>531</v>
      </c>
      <c r="P264" s="21" t="s">
        <v>687</v>
      </c>
      <c r="Q264" s="22">
        <v>44959</v>
      </c>
      <c r="R264" s="22">
        <v>44960</v>
      </c>
    </row>
    <row r="265" spans="1:18" ht="21.75" customHeight="1">
      <c r="A265" s="17"/>
      <c r="B265" s="17"/>
      <c r="C265" s="17"/>
      <c r="D265" s="17"/>
      <c r="E265" s="17"/>
      <c r="F265" s="17"/>
      <c r="G265" s="18" t="s">
        <v>327</v>
      </c>
      <c r="H265" s="19">
        <v>1005</v>
      </c>
      <c r="I265" s="17" t="s">
        <v>493</v>
      </c>
      <c r="J265" s="17" t="s">
        <v>494</v>
      </c>
      <c r="K265" s="17" t="s">
        <v>7</v>
      </c>
      <c r="L265" s="19">
        <v>1005</v>
      </c>
      <c r="M265" s="19">
        <v>1005</v>
      </c>
      <c r="N265" s="20" t="s">
        <v>828</v>
      </c>
      <c r="O265" s="18" t="s">
        <v>505</v>
      </c>
      <c r="P265" s="21" t="s">
        <v>687</v>
      </c>
      <c r="Q265" s="22">
        <v>44943</v>
      </c>
      <c r="R265" s="22">
        <v>44949</v>
      </c>
    </row>
    <row r="266" spans="1:18" ht="21.75" customHeight="1">
      <c r="A266" s="17"/>
      <c r="B266" s="17"/>
      <c r="C266" s="17"/>
      <c r="D266" s="17"/>
      <c r="E266" s="17"/>
      <c r="F266" s="17"/>
      <c r="G266" s="18" t="s">
        <v>328</v>
      </c>
      <c r="H266" s="19">
        <v>400</v>
      </c>
      <c r="I266" s="17" t="s">
        <v>493</v>
      </c>
      <c r="J266" s="17" t="s">
        <v>494</v>
      </c>
      <c r="K266" s="17" t="s">
        <v>7</v>
      </c>
      <c r="L266" s="19">
        <v>400</v>
      </c>
      <c r="M266" s="19">
        <v>400</v>
      </c>
      <c r="N266" s="20" t="s">
        <v>834</v>
      </c>
      <c r="O266" s="18" t="s">
        <v>497</v>
      </c>
      <c r="P266" s="21" t="s">
        <v>688</v>
      </c>
      <c r="Q266" s="22">
        <v>44960</v>
      </c>
      <c r="R266" s="22">
        <v>44963</v>
      </c>
    </row>
    <row r="267" spans="1:18" ht="21.75" customHeight="1">
      <c r="A267" s="17"/>
      <c r="B267" s="17"/>
      <c r="C267" s="17"/>
      <c r="D267" s="17"/>
      <c r="E267" s="17"/>
      <c r="F267" s="17"/>
      <c r="G267" s="18" t="s">
        <v>329</v>
      </c>
      <c r="H267" s="19">
        <v>1200</v>
      </c>
      <c r="I267" s="17" t="s">
        <v>493</v>
      </c>
      <c r="J267" s="17" t="s">
        <v>494</v>
      </c>
      <c r="K267" s="17" t="s">
        <v>7</v>
      </c>
      <c r="L267" s="19">
        <v>1200</v>
      </c>
      <c r="M267" s="19">
        <v>1200</v>
      </c>
      <c r="N267" s="20" t="s">
        <v>830</v>
      </c>
      <c r="O267" s="18" t="s">
        <v>504</v>
      </c>
      <c r="P267" s="21" t="s">
        <v>688</v>
      </c>
      <c r="Q267" s="22">
        <v>44943</v>
      </c>
      <c r="R267" s="22">
        <v>44949</v>
      </c>
    </row>
    <row r="268" spans="1:18" ht="21.75" customHeight="1">
      <c r="A268" s="17"/>
      <c r="B268" s="17"/>
      <c r="C268" s="17"/>
      <c r="D268" s="17"/>
      <c r="E268" s="17"/>
      <c r="F268" s="17"/>
      <c r="G268" s="18" t="s">
        <v>330</v>
      </c>
      <c r="H268" s="19">
        <v>1450</v>
      </c>
      <c r="I268" s="17" t="s">
        <v>493</v>
      </c>
      <c r="J268" s="17" t="s">
        <v>494</v>
      </c>
      <c r="K268" s="17" t="s">
        <v>7</v>
      </c>
      <c r="L268" s="19">
        <v>1450</v>
      </c>
      <c r="M268" s="19">
        <v>1450</v>
      </c>
      <c r="N268" s="20" t="s">
        <v>854</v>
      </c>
      <c r="O268" s="18" t="s">
        <v>527</v>
      </c>
      <c r="P268" s="21" t="s">
        <v>689</v>
      </c>
      <c r="Q268" s="22">
        <v>44944</v>
      </c>
      <c r="R268" s="22">
        <v>44949</v>
      </c>
    </row>
    <row r="269" spans="1:18" ht="21.75" customHeight="1">
      <c r="A269" s="17"/>
      <c r="B269" s="17"/>
      <c r="C269" s="17"/>
      <c r="D269" s="17"/>
      <c r="E269" s="17"/>
      <c r="F269" s="17"/>
      <c r="G269" s="18" t="s">
        <v>156</v>
      </c>
      <c r="H269" s="19">
        <v>10100</v>
      </c>
      <c r="I269" s="17" t="s">
        <v>493</v>
      </c>
      <c r="J269" s="17" t="s">
        <v>494</v>
      </c>
      <c r="K269" s="17" t="s">
        <v>7</v>
      </c>
      <c r="L269" s="19">
        <v>10100</v>
      </c>
      <c r="M269" s="19">
        <v>10100</v>
      </c>
      <c r="N269" s="20" t="s">
        <v>834</v>
      </c>
      <c r="O269" s="18" t="s">
        <v>497</v>
      </c>
      <c r="P269" s="21" t="s">
        <v>689</v>
      </c>
      <c r="Q269" s="22">
        <v>44964</v>
      </c>
      <c r="R269" s="22">
        <v>44966</v>
      </c>
    </row>
    <row r="270" spans="1:18" ht="21.75" customHeight="1">
      <c r="A270" s="17"/>
      <c r="B270" s="17"/>
      <c r="C270" s="17"/>
      <c r="D270" s="17"/>
      <c r="E270" s="17"/>
      <c r="F270" s="17"/>
      <c r="G270" s="18" t="s">
        <v>156</v>
      </c>
      <c r="H270" s="19">
        <v>4500</v>
      </c>
      <c r="I270" s="17" t="s">
        <v>493</v>
      </c>
      <c r="J270" s="17" t="s">
        <v>494</v>
      </c>
      <c r="K270" s="17" t="s">
        <v>7</v>
      </c>
      <c r="L270" s="19">
        <v>4500</v>
      </c>
      <c r="M270" s="19">
        <v>4500</v>
      </c>
      <c r="N270" s="20" t="s">
        <v>834</v>
      </c>
      <c r="O270" s="18" t="s">
        <v>497</v>
      </c>
      <c r="P270" s="21" t="s">
        <v>690</v>
      </c>
      <c r="Q270" s="22">
        <v>44964</v>
      </c>
      <c r="R270" s="22">
        <v>44967</v>
      </c>
    </row>
    <row r="271" spans="1:18" ht="21.75" customHeight="1">
      <c r="A271" s="17"/>
      <c r="B271" s="17"/>
      <c r="C271" s="17"/>
      <c r="D271" s="17"/>
      <c r="E271" s="17"/>
      <c r="F271" s="17"/>
      <c r="G271" s="18" t="s">
        <v>331</v>
      </c>
      <c r="H271" s="19">
        <v>40000</v>
      </c>
      <c r="I271" s="17" t="s">
        <v>493</v>
      </c>
      <c r="J271" s="17" t="s">
        <v>494</v>
      </c>
      <c r="K271" s="17" t="s">
        <v>7</v>
      </c>
      <c r="L271" s="19">
        <v>40000</v>
      </c>
      <c r="M271" s="19">
        <v>40000</v>
      </c>
      <c r="N271" s="20" t="s">
        <v>846</v>
      </c>
      <c r="O271" s="18" t="s">
        <v>566</v>
      </c>
      <c r="P271" s="21">
        <v>66027000305</v>
      </c>
      <c r="Q271" s="22">
        <v>44945</v>
      </c>
      <c r="R271" s="22">
        <v>44955</v>
      </c>
    </row>
    <row r="272" spans="1:18" ht="21.75" customHeight="1">
      <c r="A272" s="17"/>
      <c r="B272" s="17"/>
      <c r="C272" s="17"/>
      <c r="D272" s="17"/>
      <c r="E272" s="17"/>
      <c r="F272" s="17"/>
      <c r="G272" s="18" t="s">
        <v>279</v>
      </c>
      <c r="H272" s="19">
        <v>5600</v>
      </c>
      <c r="I272" s="17" t="s">
        <v>493</v>
      </c>
      <c r="J272" s="17" t="s">
        <v>494</v>
      </c>
      <c r="K272" s="17" t="s">
        <v>7</v>
      </c>
      <c r="L272" s="19">
        <v>5600</v>
      </c>
      <c r="M272" s="19">
        <v>5600</v>
      </c>
      <c r="N272" s="20" t="s">
        <v>834</v>
      </c>
      <c r="O272" s="18" t="s">
        <v>497</v>
      </c>
      <c r="P272" s="21" t="s">
        <v>691</v>
      </c>
      <c r="Q272" s="22">
        <v>44966</v>
      </c>
      <c r="R272" s="22">
        <v>44966</v>
      </c>
    </row>
    <row r="273" spans="1:18" ht="21.75" customHeight="1">
      <c r="A273" s="17"/>
      <c r="B273" s="17"/>
      <c r="C273" s="17"/>
      <c r="D273" s="17"/>
      <c r="E273" s="17"/>
      <c r="F273" s="17"/>
      <c r="G273" s="18" t="s">
        <v>332</v>
      </c>
      <c r="H273" s="19">
        <v>10000</v>
      </c>
      <c r="I273" s="17" t="s">
        <v>493</v>
      </c>
      <c r="J273" s="17" t="s">
        <v>494</v>
      </c>
      <c r="K273" s="17" t="s">
        <v>7</v>
      </c>
      <c r="L273" s="19">
        <v>10000</v>
      </c>
      <c r="M273" s="19">
        <v>10000</v>
      </c>
      <c r="N273" s="20" t="s">
        <v>888</v>
      </c>
      <c r="O273" s="18" t="s">
        <v>567</v>
      </c>
      <c r="P273" s="21">
        <v>66027000382</v>
      </c>
      <c r="Q273" s="22">
        <v>44945</v>
      </c>
      <c r="R273" s="22">
        <v>44952</v>
      </c>
    </row>
    <row r="274" spans="1:18" ht="21.75" customHeight="1">
      <c r="A274" s="17"/>
      <c r="B274" s="17"/>
      <c r="C274" s="17"/>
      <c r="D274" s="17"/>
      <c r="E274" s="17"/>
      <c r="F274" s="17"/>
      <c r="G274" s="18" t="s">
        <v>264</v>
      </c>
      <c r="H274" s="19">
        <v>12500</v>
      </c>
      <c r="I274" s="17" t="s">
        <v>493</v>
      </c>
      <c r="J274" s="17" t="s">
        <v>494</v>
      </c>
      <c r="K274" s="17" t="s">
        <v>7</v>
      </c>
      <c r="L274" s="19">
        <v>12500</v>
      </c>
      <c r="M274" s="19">
        <v>12500</v>
      </c>
      <c r="N274" s="20" t="s">
        <v>887</v>
      </c>
      <c r="O274" s="18" t="s">
        <v>536</v>
      </c>
      <c r="P274" s="21" t="s">
        <v>692</v>
      </c>
      <c r="Q274" s="22">
        <v>44966</v>
      </c>
      <c r="R274" s="22">
        <v>44969</v>
      </c>
    </row>
    <row r="275" spans="1:18" ht="21.75" customHeight="1">
      <c r="A275" s="17"/>
      <c r="B275" s="17"/>
      <c r="C275" s="17"/>
      <c r="D275" s="17"/>
      <c r="E275" s="17"/>
      <c r="F275" s="17"/>
      <c r="G275" s="18" t="s">
        <v>179</v>
      </c>
      <c r="H275" s="19">
        <v>2160</v>
      </c>
      <c r="I275" s="17" t="s">
        <v>493</v>
      </c>
      <c r="J275" s="17" t="s">
        <v>494</v>
      </c>
      <c r="K275" s="17" t="s">
        <v>7</v>
      </c>
      <c r="L275" s="19">
        <v>2160</v>
      </c>
      <c r="M275" s="19">
        <v>2160</v>
      </c>
      <c r="N275" s="20" t="s">
        <v>828</v>
      </c>
      <c r="O275" s="18" t="s">
        <v>505</v>
      </c>
      <c r="P275" s="21" t="s">
        <v>692</v>
      </c>
      <c r="Q275" s="22">
        <v>44945</v>
      </c>
      <c r="R275" s="22">
        <v>44949</v>
      </c>
    </row>
    <row r="276" spans="1:18" ht="21.75" customHeight="1">
      <c r="A276" s="17"/>
      <c r="B276" s="17"/>
      <c r="C276" s="17"/>
      <c r="D276" s="17"/>
      <c r="E276" s="17"/>
      <c r="F276" s="17"/>
      <c r="G276" s="18" t="s">
        <v>179</v>
      </c>
      <c r="H276" s="19">
        <v>1000</v>
      </c>
      <c r="I276" s="17" t="s">
        <v>493</v>
      </c>
      <c r="J276" s="17" t="s">
        <v>494</v>
      </c>
      <c r="K276" s="17" t="s">
        <v>7</v>
      </c>
      <c r="L276" s="19">
        <v>1000</v>
      </c>
      <c r="M276" s="19">
        <v>1000</v>
      </c>
      <c r="N276" s="20" t="s">
        <v>820</v>
      </c>
      <c r="O276" s="18" t="s">
        <v>495</v>
      </c>
      <c r="P276" s="21" t="s">
        <v>693</v>
      </c>
      <c r="Q276" s="22">
        <v>44945</v>
      </c>
      <c r="R276" s="22">
        <v>44949</v>
      </c>
    </row>
    <row r="277" spans="1:18" ht="21.75" customHeight="1">
      <c r="A277" s="17"/>
      <c r="B277" s="17"/>
      <c r="C277" s="17"/>
      <c r="D277" s="17"/>
      <c r="E277" s="17"/>
      <c r="F277" s="17"/>
      <c r="G277" s="18" t="s">
        <v>264</v>
      </c>
      <c r="H277" s="19">
        <v>30000</v>
      </c>
      <c r="I277" s="17" t="s">
        <v>493</v>
      </c>
      <c r="J277" s="17" t="s">
        <v>494</v>
      </c>
      <c r="K277" s="17" t="s">
        <v>7</v>
      </c>
      <c r="L277" s="19">
        <v>30000</v>
      </c>
      <c r="M277" s="19">
        <v>30000</v>
      </c>
      <c r="N277" s="20" t="s">
        <v>887</v>
      </c>
      <c r="O277" s="18" t="s">
        <v>536</v>
      </c>
      <c r="P277" s="21" t="s">
        <v>693</v>
      </c>
      <c r="Q277" s="22">
        <v>44967</v>
      </c>
      <c r="R277" s="22">
        <v>44971</v>
      </c>
    </row>
    <row r="278" spans="1:18" ht="21.75" customHeight="1">
      <c r="A278" s="17"/>
      <c r="B278" s="17"/>
      <c r="C278" s="17"/>
      <c r="D278" s="17"/>
      <c r="E278" s="17"/>
      <c r="F278" s="17"/>
      <c r="G278" s="18" t="s">
        <v>333</v>
      </c>
      <c r="H278" s="19">
        <v>75350</v>
      </c>
      <c r="I278" s="17" t="s">
        <v>493</v>
      </c>
      <c r="J278" s="17" t="s">
        <v>494</v>
      </c>
      <c r="K278" s="17" t="s">
        <v>7</v>
      </c>
      <c r="L278" s="19">
        <v>75350</v>
      </c>
      <c r="M278" s="19">
        <v>75350</v>
      </c>
      <c r="N278" s="20" t="s">
        <v>838</v>
      </c>
      <c r="O278" s="18" t="s">
        <v>515</v>
      </c>
      <c r="P278" s="21">
        <v>66027444567</v>
      </c>
      <c r="Q278" s="22">
        <v>44967</v>
      </c>
      <c r="R278" s="22">
        <v>44977</v>
      </c>
    </row>
    <row r="279" spans="1:18" ht="21.75" customHeight="1">
      <c r="A279" s="17"/>
      <c r="B279" s="17"/>
      <c r="C279" s="17"/>
      <c r="D279" s="17"/>
      <c r="E279" s="17"/>
      <c r="F279" s="17"/>
      <c r="G279" s="18" t="s">
        <v>179</v>
      </c>
      <c r="H279" s="19">
        <v>1695</v>
      </c>
      <c r="I279" s="17" t="s">
        <v>493</v>
      </c>
      <c r="J279" s="17" t="s">
        <v>494</v>
      </c>
      <c r="K279" s="17" t="s">
        <v>7</v>
      </c>
      <c r="L279" s="19">
        <v>1695</v>
      </c>
      <c r="M279" s="19">
        <v>1695</v>
      </c>
      <c r="N279" s="20" t="s">
        <v>828</v>
      </c>
      <c r="O279" s="18" t="s">
        <v>505</v>
      </c>
      <c r="P279" s="21" t="s">
        <v>694</v>
      </c>
      <c r="Q279" s="22">
        <v>44945</v>
      </c>
      <c r="R279" s="22">
        <v>44949</v>
      </c>
    </row>
    <row r="280" spans="1:18" ht="21.75" customHeight="1">
      <c r="A280" s="17"/>
      <c r="B280" s="17"/>
      <c r="C280" s="17"/>
      <c r="D280" s="17"/>
      <c r="E280" s="17"/>
      <c r="F280" s="17"/>
      <c r="G280" s="18" t="s">
        <v>156</v>
      </c>
      <c r="H280" s="19">
        <v>2000</v>
      </c>
      <c r="I280" s="17" t="s">
        <v>493</v>
      </c>
      <c r="J280" s="17" t="s">
        <v>494</v>
      </c>
      <c r="K280" s="17" t="s">
        <v>7</v>
      </c>
      <c r="L280" s="19">
        <v>2000</v>
      </c>
      <c r="M280" s="19">
        <v>2000</v>
      </c>
      <c r="N280" s="20" t="s">
        <v>834</v>
      </c>
      <c r="O280" s="18" t="s">
        <v>497</v>
      </c>
      <c r="P280" s="21" t="s">
        <v>695</v>
      </c>
      <c r="Q280" s="22">
        <v>44970</v>
      </c>
      <c r="R280" s="22">
        <v>44973</v>
      </c>
    </row>
    <row r="281" spans="1:18" ht="21.75" customHeight="1">
      <c r="A281" s="17"/>
      <c r="B281" s="17"/>
      <c r="C281" s="17"/>
      <c r="D281" s="17"/>
      <c r="E281" s="17"/>
      <c r="F281" s="17"/>
      <c r="G281" s="18" t="s">
        <v>179</v>
      </c>
      <c r="H281" s="19">
        <v>3350</v>
      </c>
      <c r="I281" s="17" t="s">
        <v>493</v>
      </c>
      <c r="J281" s="17" t="s">
        <v>494</v>
      </c>
      <c r="K281" s="17" t="s">
        <v>7</v>
      </c>
      <c r="L281" s="19">
        <v>3350</v>
      </c>
      <c r="M281" s="19">
        <v>3350</v>
      </c>
      <c r="N281" s="20" t="s">
        <v>828</v>
      </c>
      <c r="O281" s="18" t="s">
        <v>505</v>
      </c>
      <c r="P281" s="21" t="s">
        <v>695</v>
      </c>
      <c r="Q281" s="22">
        <v>44945</v>
      </c>
      <c r="R281" s="22">
        <v>44949</v>
      </c>
    </row>
    <row r="282" spans="1:18" ht="21.75" customHeight="1">
      <c r="A282" s="17"/>
      <c r="B282" s="17"/>
      <c r="C282" s="17"/>
      <c r="D282" s="17"/>
      <c r="E282" s="17"/>
      <c r="F282" s="17"/>
      <c r="G282" s="18" t="s">
        <v>179</v>
      </c>
      <c r="H282" s="19">
        <v>8700</v>
      </c>
      <c r="I282" s="17" t="s">
        <v>493</v>
      </c>
      <c r="J282" s="17" t="s">
        <v>494</v>
      </c>
      <c r="K282" s="17" t="s">
        <v>7</v>
      </c>
      <c r="L282" s="19">
        <v>8700</v>
      </c>
      <c r="M282" s="19">
        <v>8700</v>
      </c>
      <c r="N282" s="20" t="s">
        <v>828</v>
      </c>
      <c r="O282" s="18" t="s">
        <v>505</v>
      </c>
      <c r="P282" s="21">
        <v>66027004193</v>
      </c>
      <c r="Q282" s="22">
        <v>44945</v>
      </c>
      <c r="R282" s="22">
        <v>44950</v>
      </c>
    </row>
    <row r="283" spans="1:18" ht="21.75" customHeight="1">
      <c r="A283" s="17"/>
      <c r="B283" s="17"/>
      <c r="C283" s="17"/>
      <c r="D283" s="17"/>
      <c r="E283" s="17"/>
      <c r="F283" s="17"/>
      <c r="G283" s="18" t="s">
        <v>279</v>
      </c>
      <c r="H283" s="19">
        <v>1800</v>
      </c>
      <c r="I283" s="17" t="s">
        <v>493</v>
      </c>
      <c r="J283" s="17" t="s">
        <v>494</v>
      </c>
      <c r="K283" s="17" t="s">
        <v>7</v>
      </c>
      <c r="L283" s="19">
        <v>1800</v>
      </c>
      <c r="M283" s="19">
        <v>1800</v>
      </c>
      <c r="N283" s="20" t="s">
        <v>834</v>
      </c>
      <c r="O283" s="18" t="s">
        <v>497</v>
      </c>
      <c r="P283" s="21" t="s">
        <v>696</v>
      </c>
      <c r="Q283" s="22">
        <v>44971</v>
      </c>
      <c r="R283" s="22">
        <v>44974</v>
      </c>
    </row>
    <row r="284" spans="1:18" ht="21.75" customHeight="1">
      <c r="A284" s="17"/>
      <c r="B284" s="17"/>
      <c r="C284" s="17"/>
      <c r="D284" s="17"/>
      <c r="E284" s="17"/>
      <c r="F284" s="17"/>
      <c r="G284" s="18" t="s">
        <v>334</v>
      </c>
      <c r="H284" s="19">
        <v>480</v>
      </c>
      <c r="I284" s="17" t="s">
        <v>493</v>
      </c>
      <c r="J284" s="17" t="s">
        <v>494</v>
      </c>
      <c r="K284" s="17" t="s">
        <v>7</v>
      </c>
      <c r="L284" s="19">
        <v>480</v>
      </c>
      <c r="M284" s="19">
        <v>480</v>
      </c>
      <c r="N284" s="20" t="s">
        <v>828</v>
      </c>
      <c r="O284" s="18" t="s">
        <v>505</v>
      </c>
      <c r="P284" s="21" t="s">
        <v>697</v>
      </c>
      <c r="Q284" s="22">
        <v>44945</v>
      </c>
      <c r="R284" s="22">
        <v>44949</v>
      </c>
    </row>
    <row r="285" spans="1:18" ht="21.75" customHeight="1">
      <c r="A285" s="17"/>
      <c r="B285" s="17"/>
      <c r="C285" s="17"/>
      <c r="D285" s="17"/>
      <c r="E285" s="17"/>
      <c r="F285" s="17"/>
      <c r="G285" s="18" t="s">
        <v>172</v>
      </c>
      <c r="H285" s="19">
        <v>2500</v>
      </c>
      <c r="I285" s="17" t="s">
        <v>493</v>
      </c>
      <c r="J285" s="17" t="s">
        <v>494</v>
      </c>
      <c r="K285" s="17" t="s">
        <v>7</v>
      </c>
      <c r="L285" s="19">
        <v>2500</v>
      </c>
      <c r="M285" s="19">
        <v>2500</v>
      </c>
      <c r="N285" s="20" t="s">
        <v>851</v>
      </c>
      <c r="O285" s="18" t="s">
        <v>516</v>
      </c>
      <c r="P285" s="21" t="s">
        <v>697</v>
      </c>
      <c r="Q285" s="22">
        <v>44971</v>
      </c>
      <c r="R285" s="22">
        <v>44973</v>
      </c>
    </row>
    <row r="286" spans="1:18" ht="21.75" customHeight="1">
      <c r="A286" s="17"/>
      <c r="B286" s="17"/>
      <c r="C286" s="17"/>
      <c r="D286" s="17"/>
      <c r="E286" s="17"/>
      <c r="F286" s="17"/>
      <c r="G286" s="18" t="s">
        <v>179</v>
      </c>
      <c r="H286" s="19">
        <v>9602</v>
      </c>
      <c r="I286" s="17" t="s">
        <v>493</v>
      </c>
      <c r="J286" s="17" t="s">
        <v>494</v>
      </c>
      <c r="K286" s="17" t="s">
        <v>7</v>
      </c>
      <c r="L286" s="19">
        <v>9602</v>
      </c>
      <c r="M286" s="19">
        <v>9602</v>
      </c>
      <c r="N286" s="20" t="s">
        <v>828</v>
      </c>
      <c r="O286" s="18" t="s">
        <v>505</v>
      </c>
      <c r="P286" s="21">
        <v>66027000474</v>
      </c>
      <c r="Q286" s="22">
        <v>44945</v>
      </c>
      <c r="R286" s="22">
        <v>44950</v>
      </c>
    </row>
    <row r="287" spans="1:18" ht="21.75" customHeight="1">
      <c r="A287" s="17"/>
      <c r="B287" s="17"/>
      <c r="C287" s="17"/>
      <c r="D287" s="17"/>
      <c r="E287" s="17"/>
      <c r="F287" s="17"/>
      <c r="G287" s="18" t="s">
        <v>156</v>
      </c>
      <c r="H287" s="19">
        <v>2700</v>
      </c>
      <c r="I287" s="17" t="s">
        <v>493</v>
      </c>
      <c r="J287" s="17" t="s">
        <v>494</v>
      </c>
      <c r="K287" s="17" t="s">
        <v>7</v>
      </c>
      <c r="L287" s="19">
        <v>2700</v>
      </c>
      <c r="M287" s="19">
        <v>2700</v>
      </c>
      <c r="N287" s="20" t="s">
        <v>834</v>
      </c>
      <c r="O287" s="18" t="s">
        <v>497</v>
      </c>
      <c r="P287" s="21" t="s">
        <v>698</v>
      </c>
      <c r="Q287" s="22">
        <v>44971</v>
      </c>
      <c r="R287" s="22">
        <v>44973</v>
      </c>
    </row>
    <row r="288" spans="1:18" ht="21.75" customHeight="1">
      <c r="A288" s="17"/>
      <c r="B288" s="17"/>
      <c r="C288" s="17"/>
      <c r="D288" s="17"/>
      <c r="E288" s="17"/>
      <c r="F288" s="17"/>
      <c r="G288" s="18" t="s">
        <v>335</v>
      </c>
      <c r="H288" s="19">
        <v>2500</v>
      </c>
      <c r="I288" s="17" t="s">
        <v>493</v>
      </c>
      <c r="J288" s="17" t="s">
        <v>494</v>
      </c>
      <c r="K288" s="17" t="s">
        <v>7</v>
      </c>
      <c r="L288" s="19">
        <v>2500</v>
      </c>
      <c r="M288" s="19">
        <v>2500</v>
      </c>
      <c r="N288" s="20" t="s">
        <v>851</v>
      </c>
      <c r="O288" s="18" t="s">
        <v>516</v>
      </c>
      <c r="P288" s="21" t="s">
        <v>699</v>
      </c>
      <c r="Q288" s="22">
        <v>44971</v>
      </c>
      <c r="R288" s="22">
        <v>44973</v>
      </c>
    </row>
    <row r="289" spans="1:18" ht="21.75" customHeight="1">
      <c r="A289" s="17"/>
      <c r="B289" s="17"/>
      <c r="C289" s="17"/>
      <c r="D289" s="17"/>
      <c r="E289" s="17"/>
      <c r="F289" s="17"/>
      <c r="G289" s="18" t="s">
        <v>179</v>
      </c>
      <c r="H289" s="19">
        <v>1455</v>
      </c>
      <c r="I289" s="17" t="s">
        <v>493</v>
      </c>
      <c r="J289" s="17" t="s">
        <v>494</v>
      </c>
      <c r="K289" s="17" t="s">
        <v>7</v>
      </c>
      <c r="L289" s="19">
        <v>1455</v>
      </c>
      <c r="M289" s="19">
        <v>1455</v>
      </c>
      <c r="N289" s="20" t="s">
        <v>828</v>
      </c>
      <c r="O289" s="18" t="s">
        <v>505</v>
      </c>
      <c r="P289" s="21" t="s">
        <v>699</v>
      </c>
      <c r="Q289" s="22">
        <v>44949</v>
      </c>
      <c r="R289" s="22">
        <v>44954</v>
      </c>
    </row>
    <row r="290" spans="1:18" ht="21.75" customHeight="1">
      <c r="A290" s="17"/>
      <c r="B290" s="17"/>
      <c r="C290" s="17"/>
      <c r="D290" s="17"/>
      <c r="E290" s="17"/>
      <c r="F290" s="17"/>
      <c r="G290" s="18" t="s">
        <v>336</v>
      </c>
      <c r="H290" s="19">
        <v>4880</v>
      </c>
      <c r="I290" s="17" t="s">
        <v>493</v>
      </c>
      <c r="J290" s="17" t="s">
        <v>494</v>
      </c>
      <c r="K290" s="17" t="s">
        <v>7</v>
      </c>
      <c r="L290" s="19">
        <v>4880</v>
      </c>
      <c r="M290" s="19">
        <v>4880</v>
      </c>
      <c r="N290" s="20" t="s">
        <v>834</v>
      </c>
      <c r="O290" s="18" t="s">
        <v>497</v>
      </c>
      <c r="P290" s="21" t="s">
        <v>700</v>
      </c>
      <c r="Q290" s="22">
        <v>44972</v>
      </c>
      <c r="R290" s="22">
        <v>44977</v>
      </c>
    </row>
    <row r="291" spans="1:18" ht="21.75" customHeight="1">
      <c r="A291" s="17"/>
      <c r="B291" s="17"/>
      <c r="C291" s="17"/>
      <c r="D291" s="17"/>
      <c r="E291" s="17"/>
      <c r="F291" s="17"/>
      <c r="G291" s="18" t="s">
        <v>337</v>
      </c>
      <c r="H291" s="19">
        <v>9976</v>
      </c>
      <c r="I291" s="17" t="s">
        <v>493</v>
      </c>
      <c r="J291" s="17" t="s">
        <v>494</v>
      </c>
      <c r="K291" s="17" t="s">
        <v>7</v>
      </c>
      <c r="L291" s="19">
        <v>9976</v>
      </c>
      <c r="M291" s="19">
        <v>9976</v>
      </c>
      <c r="N291" s="20" t="s">
        <v>833</v>
      </c>
      <c r="O291" s="18" t="s">
        <v>531</v>
      </c>
      <c r="P291" s="21">
        <v>66037000376</v>
      </c>
      <c r="Q291" s="22">
        <v>44963</v>
      </c>
      <c r="R291" s="22">
        <v>44965</v>
      </c>
    </row>
    <row r="292" spans="1:18" ht="21.75" customHeight="1">
      <c r="A292" s="17"/>
      <c r="B292" s="17"/>
      <c r="C292" s="17"/>
      <c r="D292" s="17"/>
      <c r="E292" s="17"/>
      <c r="F292" s="17"/>
      <c r="G292" s="18" t="s">
        <v>179</v>
      </c>
      <c r="H292" s="19">
        <v>1020</v>
      </c>
      <c r="I292" s="17" t="s">
        <v>493</v>
      </c>
      <c r="J292" s="17" t="s">
        <v>494</v>
      </c>
      <c r="K292" s="17" t="s">
        <v>7</v>
      </c>
      <c r="L292" s="19">
        <v>1020</v>
      </c>
      <c r="M292" s="19">
        <v>1020</v>
      </c>
      <c r="N292" s="20" t="s">
        <v>828</v>
      </c>
      <c r="O292" s="18" t="s">
        <v>505</v>
      </c>
      <c r="P292" s="21" t="s">
        <v>701</v>
      </c>
      <c r="Q292" s="22">
        <v>44950</v>
      </c>
      <c r="R292" s="22">
        <v>44954</v>
      </c>
    </row>
    <row r="293" spans="1:18" ht="21.75" customHeight="1">
      <c r="A293" s="17"/>
      <c r="B293" s="17"/>
      <c r="C293" s="17"/>
      <c r="D293" s="17"/>
      <c r="E293" s="17"/>
      <c r="F293" s="17"/>
      <c r="G293" s="18" t="s">
        <v>179</v>
      </c>
      <c r="H293" s="19">
        <v>480</v>
      </c>
      <c r="I293" s="17" t="s">
        <v>493</v>
      </c>
      <c r="J293" s="17" t="s">
        <v>494</v>
      </c>
      <c r="K293" s="17" t="s">
        <v>7</v>
      </c>
      <c r="L293" s="19">
        <v>480</v>
      </c>
      <c r="M293" s="19">
        <v>480</v>
      </c>
      <c r="N293" s="20" t="s">
        <v>828</v>
      </c>
      <c r="O293" s="18" t="s">
        <v>505</v>
      </c>
      <c r="P293" s="21" t="s">
        <v>702</v>
      </c>
      <c r="Q293" s="22">
        <v>44951</v>
      </c>
      <c r="R293" s="22">
        <v>44954</v>
      </c>
    </row>
    <row r="294" spans="1:18" ht="21.75" customHeight="1">
      <c r="A294" s="17"/>
      <c r="B294" s="17"/>
      <c r="C294" s="17"/>
      <c r="D294" s="17"/>
      <c r="E294" s="17"/>
      <c r="F294" s="17"/>
      <c r="G294" s="18" t="s">
        <v>156</v>
      </c>
      <c r="H294" s="19">
        <v>1200</v>
      </c>
      <c r="I294" s="17" t="s">
        <v>493</v>
      </c>
      <c r="J294" s="17" t="s">
        <v>494</v>
      </c>
      <c r="K294" s="17" t="s">
        <v>7</v>
      </c>
      <c r="L294" s="19">
        <v>1200</v>
      </c>
      <c r="M294" s="19">
        <v>1200</v>
      </c>
      <c r="N294" s="20" t="s">
        <v>834</v>
      </c>
      <c r="O294" s="18" t="s">
        <v>497</v>
      </c>
      <c r="P294" s="21" t="s">
        <v>702</v>
      </c>
      <c r="Q294" s="22">
        <v>44963</v>
      </c>
      <c r="R294" s="22">
        <v>44965</v>
      </c>
    </row>
    <row r="295" spans="1:18" ht="21.75" customHeight="1">
      <c r="A295" s="17"/>
      <c r="B295" s="17"/>
      <c r="C295" s="17"/>
      <c r="D295" s="17"/>
      <c r="E295" s="17"/>
      <c r="F295" s="17"/>
      <c r="G295" s="18" t="s">
        <v>338</v>
      </c>
      <c r="H295" s="19">
        <v>3000</v>
      </c>
      <c r="I295" s="17" t="s">
        <v>493</v>
      </c>
      <c r="J295" s="17" t="s">
        <v>494</v>
      </c>
      <c r="K295" s="17" t="s">
        <v>7</v>
      </c>
      <c r="L295" s="19">
        <v>3000</v>
      </c>
      <c r="M295" s="19">
        <v>3000</v>
      </c>
      <c r="N295" s="20" t="s">
        <v>825</v>
      </c>
      <c r="O295" s="18" t="s">
        <v>557</v>
      </c>
      <c r="P295" s="21" t="s">
        <v>703</v>
      </c>
      <c r="Q295" s="22">
        <v>44951</v>
      </c>
      <c r="R295" s="22">
        <v>44956</v>
      </c>
    </row>
    <row r="296" spans="1:18" ht="21.75" customHeight="1">
      <c r="A296" s="17"/>
      <c r="B296" s="17"/>
      <c r="C296" s="17"/>
      <c r="D296" s="17"/>
      <c r="E296" s="17"/>
      <c r="F296" s="17"/>
      <c r="G296" s="18" t="s">
        <v>339</v>
      </c>
      <c r="H296" s="19">
        <v>6800</v>
      </c>
      <c r="I296" s="17" t="s">
        <v>493</v>
      </c>
      <c r="J296" s="17" t="s">
        <v>494</v>
      </c>
      <c r="K296" s="17" t="s">
        <v>7</v>
      </c>
      <c r="L296" s="19">
        <v>6800</v>
      </c>
      <c r="M296" s="19">
        <v>6800</v>
      </c>
      <c r="N296" s="20" t="s">
        <v>820</v>
      </c>
      <c r="O296" s="18" t="s">
        <v>495</v>
      </c>
      <c r="P296" s="21">
        <v>66037000494</v>
      </c>
      <c r="Q296" s="22">
        <v>44977</v>
      </c>
      <c r="R296" s="22">
        <v>44982</v>
      </c>
    </row>
    <row r="297" spans="1:18" ht="21.75" customHeight="1">
      <c r="A297" s="17"/>
      <c r="B297" s="17"/>
      <c r="C297" s="17"/>
      <c r="D297" s="17"/>
      <c r="E297" s="17"/>
      <c r="F297" s="17"/>
      <c r="G297" s="18" t="s">
        <v>340</v>
      </c>
      <c r="H297" s="19">
        <v>4000</v>
      </c>
      <c r="I297" s="17" t="s">
        <v>493</v>
      </c>
      <c r="J297" s="17" t="s">
        <v>494</v>
      </c>
      <c r="K297" s="17" t="s">
        <v>7</v>
      </c>
      <c r="L297" s="19">
        <v>4000</v>
      </c>
      <c r="M297" s="19">
        <v>4000</v>
      </c>
      <c r="N297" s="20" t="s">
        <v>830</v>
      </c>
      <c r="O297" s="18" t="s">
        <v>504</v>
      </c>
      <c r="P297" s="21" t="s">
        <v>704</v>
      </c>
      <c r="Q297" s="22">
        <v>44951</v>
      </c>
      <c r="R297" s="22">
        <v>44956</v>
      </c>
    </row>
    <row r="298" spans="1:18" ht="21.75" customHeight="1">
      <c r="A298" s="17"/>
      <c r="B298" s="17"/>
      <c r="C298" s="17"/>
      <c r="D298" s="17"/>
      <c r="E298" s="17"/>
      <c r="F298" s="17"/>
      <c r="G298" s="18" t="s">
        <v>341</v>
      </c>
      <c r="H298" s="19">
        <v>4784</v>
      </c>
      <c r="I298" s="17" t="s">
        <v>493</v>
      </c>
      <c r="J298" s="17" t="s">
        <v>494</v>
      </c>
      <c r="K298" s="17" t="s">
        <v>7</v>
      </c>
      <c r="L298" s="19">
        <v>4784</v>
      </c>
      <c r="M298" s="19">
        <v>4784</v>
      </c>
      <c r="N298" s="20" t="s">
        <v>886</v>
      </c>
      <c r="O298" s="18" t="s">
        <v>829</v>
      </c>
      <c r="P298" s="21" t="s">
        <v>705</v>
      </c>
      <c r="Q298" s="22">
        <v>44984</v>
      </c>
      <c r="R298" s="22">
        <v>44989</v>
      </c>
    </row>
    <row r="299" spans="1:18" ht="21.75" customHeight="1">
      <c r="A299" s="17"/>
      <c r="B299" s="17"/>
      <c r="C299" s="17"/>
      <c r="D299" s="17"/>
      <c r="E299" s="17"/>
      <c r="F299" s="17"/>
      <c r="G299" s="18" t="s">
        <v>179</v>
      </c>
      <c r="H299" s="19">
        <v>6526</v>
      </c>
      <c r="I299" s="17" t="s">
        <v>493</v>
      </c>
      <c r="J299" s="17" t="s">
        <v>494</v>
      </c>
      <c r="K299" s="17" t="s">
        <v>7</v>
      </c>
      <c r="L299" s="19">
        <v>6526</v>
      </c>
      <c r="M299" s="19">
        <v>6526</v>
      </c>
      <c r="N299" s="20" t="s">
        <v>828</v>
      </c>
      <c r="O299" s="18" t="s">
        <v>505</v>
      </c>
      <c r="P299" s="21" t="s">
        <v>705</v>
      </c>
      <c r="Q299" s="22">
        <v>44951</v>
      </c>
      <c r="R299" s="22">
        <v>44954</v>
      </c>
    </row>
    <row r="300" spans="1:18" ht="21.75" customHeight="1">
      <c r="A300" s="17"/>
      <c r="B300" s="17"/>
      <c r="C300" s="17"/>
      <c r="D300" s="17"/>
      <c r="E300" s="17"/>
      <c r="F300" s="17"/>
      <c r="G300" s="18" t="s">
        <v>342</v>
      </c>
      <c r="H300" s="19">
        <v>11500</v>
      </c>
      <c r="I300" s="17" t="s">
        <v>493</v>
      </c>
      <c r="J300" s="17" t="s">
        <v>494</v>
      </c>
      <c r="K300" s="17" t="s">
        <v>7</v>
      </c>
      <c r="L300" s="19">
        <v>11500</v>
      </c>
      <c r="M300" s="19">
        <v>11500</v>
      </c>
      <c r="N300" s="20" t="s">
        <v>828</v>
      </c>
      <c r="O300" s="18" t="s">
        <v>505</v>
      </c>
      <c r="P300" s="21">
        <v>66027270547</v>
      </c>
      <c r="Q300" s="22">
        <v>44956</v>
      </c>
      <c r="R300" s="22">
        <v>44959</v>
      </c>
    </row>
    <row r="301" spans="1:18" ht="21.75" customHeight="1">
      <c r="A301" s="17"/>
      <c r="B301" s="17"/>
      <c r="C301" s="17"/>
      <c r="D301" s="17"/>
      <c r="E301" s="17"/>
      <c r="F301" s="17"/>
      <c r="G301" s="18" t="s">
        <v>343</v>
      </c>
      <c r="H301" s="19">
        <v>42639.5</v>
      </c>
      <c r="I301" s="17" t="s">
        <v>493</v>
      </c>
      <c r="J301" s="17" t="s">
        <v>494</v>
      </c>
      <c r="K301" s="17" t="s">
        <v>7</v>
      </c>
      <c r="L301" s="19">
        <v>42639.5</v>
      </c>
      <c r="M301" s="19">
        <v>42639.5</v>
      </c>
      <c r="N301" s="20" t="s">
        <v>883</v>
      </c>
      <c r="O301" s="18" t="s">
        <v>568</v>
      </c>
      <c r="P301" s="21">
        <v>66037176712</v>
      </c>
      <c r="Q301" s="22">
        <v>44978</v>
      </c>
      <c r="R301" s="22">
        <v>44981</v>
      </c>
    </row>
    <row r="302" spans="1:18" ht="21.75" customHeight="1">
      <c r="A302" s="17"/>
      <c r="B302" s="17"/>
      <c r="C302" s="17"/>
      <c r="D302" s="17"/>
      <c r="E302" s="17"/>
      <c r="F302" s="17"/>
      <c r="G302" s="18" t="s">
        <v>342</v>
      </c>
      <c r="H302" s="19">
        <v>11500</v>
      </c>
      <c r="I302" s="17" t="s">
        <v>493</v>
      </c>
      <c r="J302" s="17" t="s">
        <v>494</v>
      </c>
      <c r="K302" s="17" t="s">
        <v>7</v>
      </c>
      <c r="L302" s="19">
        <v>11500</v>
      </c>
      <c r="M302" s="19">
        <v>11500</v>
      </c>
      <c r="N302" s="20" t="s">
        <v>828</v>
      </c>
      <c r="O302" s="18" t="s">
        <v>505</v>
      </c>
      <c r="P302" s="21" t="s">
        <v>706</v>
      </c>
      <c r="Q302" s="22">
        <v>44956</v>
      </c>
      <c r="R302" s="22">
        <v>44957</v>
      </c>
    </row>
    <row r="303" spans="1:18" ht="21.75" customHeight="1">
      <c r="A303" s="17"/>
      <c r="B303" s="17"/>
      <c r="C303" s="17"/>
      <c r="D303" s="17"/>
      <c r="E303" s="17"/>
      <c r="F303" s="17"/>
      <c r="G303" s="18" t="s">
        <v>344</v>
      </c>
      <c r="H303" s="19">
        <v>2500</v>
      </c>
      <c r="I303" s="17" t="s">
        <v>493</v>
      </c>
      <c r="J303" s="17" t="s">
        <v>494</v>
      </c>
      <c r="K303" s="17" t="s">
        <v>7</v>
      </c>
      <c r="L303" s="19">
        <v>2500</v>
      </c>
      <c r="M303" s="19">
        <v>2500</v>
      </c>
      <c r="N303" s="20" t="s">
        <v>839</v>
      </c>
      <c r="O303" s="18" t="s">
        <v>534</v>
      </c>
      <c r="P303" s="21" t="s">
        <v>706</v>
      </c>
      <c r="Q303" s="22">
        <v>44985</v>
      </c>
      <c r="R303" s="22">
        <v>44986</v>
      </c>
    </row>
    <row r="304" spans="1:18" ht="21.75" customHeight="1">
      <c r="A304" s="17"/>
      <c r="B304" s="17"/>
      <c r="C304" s="17"/>
      <c r="D304" s="17"/>
      <c r="E304" s="17"/>
      <c r="F304" s="17"/>
      <c r="G304" s="18" t="s">
        <v>345</v>
      </c>
      <c r="H304" s="19">
        <v>540</v>
      </c>
      <c r="I304" s="17" t="s">
        <v>493</v>
      </c>
      <c r="J304" s="17" t="s">
        <v>494</v>
      </c>
      <c r="K304" s="17" t="s">
        <v>7</v>
      </c>
      <c r="L304" s="19">
        <v>540</v>
      </c>
      <c r="M304" s="19">
        <v>540</v>
      </c>
      <c r="N304" s="20" t="s">
        <v>885</v>
      </c>
      <c r="O304" s="18" t="s">
        <v>560</v>
      </c>
      <c r="P304" s="21" t="s">
        <v>707</v>
      </c>
      <c r="Q304" s="22">
        <v>44985</v>
      </c>
      <c r="R304" s="22">
        <v>44986</v>
      </c>
    </row>
    <row r="305" spans="1:18" ht="21.75" customHeight="1">
      <c r="A305" s="17"/>
      <c r="B305" s="17"/>
      <c r="C305" s="17"/>
      <c r="D305" s="17"/>
      <c r="E305" s="17"/>
      <c r="F305" s="17"/>
      <c r="G305" s="18" t="s">
        <v>1931</v>
      </c>
      <c r="H305" s="19">
        <v>870000</v>
      </c>
      <c r="I305" s="17" t="s">
        <v>493</v>
      </c>
      <c r="J305" s="17" t="s">
        <v>494</v>
      </c>
      <c r="K305" s="17" t="s">
        <v>5</v>
      </c>
      <c r="L305" s="19">
        <v>870000</v>
      </c>
      <c r="M305" s="19">
        <v>589000</v>
      </c>
      <c r="N305" s="20" t="s">
        <v>1932</v>
      </c>
      <c r="O305" s="18" t="s">
        <v>1933</v>
      </c>
      <c r="P305" s="21">
        <v>65127501347</v>
      </c>
      <c r="Q305" s="22">
        <v>44984</v>
      </c>
      <c r="R305" s="22">
        <v>45013</v>
      </c>
    </row>
    <row r="306" spans="1:18" ht="21.75" customHeight="1">
      <c r="A306" s="17"/>
      <c r="B306" s="17"/>
      <c r="C306" s="17"/>
      <c r="D306" s="17"/>
      <c r="E306" s="17"/>
      <c r="F306" s="17"/>
      <c r="G306" s="18" t="s">
        <v>346</v>
      </c>
      <c r="H306" s="19">
        <v>3460</v>
      </c>
      <c r="I306" s="17" t="s">
        <v>493</v>
      </c>
      <c r="J306" s="17" t="s">
        <v>494</v>
      </c>
      <c r="K306" s="17" t="s">
        <v>7</v>
      </c>
      <c r="L306" s="19">
        <v>3460</v>
      </c>
      <c r="M306" s="19">
        <v>3460</v>
      </c>
      <c r="N306" s="20" t="s">
        <v>823</v>
      </c>
      <c r="O306" s="18" t="s">
        <v>517</v>
      </c>
      <c r="P306" s="21" t="s">
        <v>707</v>
      </c>
      <c r="Q306" s="22">
        <v>44960</v>
      </c>
      <c r="R306" s="22">
        <v>44963</v>
      </c>
    </row>
    <row r="307" spans="1:18" ht="21.75" customHeight="1">
      <c r="A307" s="17"/>
      <c r="B307" s="17"/>
      <c r="C307" s="17"/>
      <c r="D307" s="17"/>
      <c r="E307" s="17"/>
      <c r="F307" s="17"/>
      <c r="G307" s="18" t="s">
        <v>347</v>
      </c>
      <c r="H307" s="19">
        <v>7700</v>
      </c>
      <c r="I307" s="17" t="s">
        <v>493</v>
      </c>
      <c r="J307" s="17" t="s">
        <v>494</v>
      </c>
      <c r="K307" s="17" t="s">
        <v>7</v>
      </c>
      <c r="L307" s="19">
        <v>7700</v>
      </c>
      <c r="M307" s="19">
        <v>7700</v>
      </c>
      <c r="N307" s="20" t="s">
        <v>838</v>
      </c>
      <c r="O307" s="18" t="s">
        <v>515</v>
      </c>
      <c r="P307" s="21">
        <v>66037131641</v>
      </c>
      <c r="Q307" s="22">
        <v>44986</v>
      </c>
      <c r="R307" s="22">
        <v>44989</v>
      </c>
    </row>
    <row r="308" spans="1:18" ht="21.75" customHeight="1">
      <c r="A308" s="17"/>
      <c r="B308" s="17"/>
      <c r="C308" s="17"/>
      <c r="D308" s="17"/>
      <c r="E308" s="17"/>
      <c r="F308" s="17"/>
      <c r="G308" s="18" t="s">
        <v>348</v>
      </c>
      <c r="H308" s="19">
        <v>20690</v>
      </c>
      <c r="I308" s="17" t="s">
        <v>493</v>
      </c>
      <c r="J308" s="17" t="s">
        <v>494</v>
      </c>
      <c r="K308" s="17" t="s">
        <v>7</v>
      </c>
      <c r="L308" s="19">
        <v>20690</v>
      </c>
      <c r="M308" s="19">
        <v>20690</v>
      </c>
      <c r="N308" s="20" t="s">
        <v>826</v>
      </c>
      <c r="O308" s="18" t="s">
        <v>513</v>
      </c>
      <c r="P308" s="21" t="s">
        <v>708</v>
      </c>
      <c r="Q308" s="22">
        <v>44964</v>
      </c>
      <c r="R308" s="22">
        <v>44967</v>
      </c>
    </row>
    <row r="309" spans="1:18" ht="21.75" customHeight="1">
      <c r="A309" s="17"/>
      <c r="B309" s="17"/>
      <c r="C309" s="17"/>
      <c r="D309" s="17"/>
      <c r="E309" s="17"/>
      <c r="F309" s="17"/>
      <c r="G309" s="18" t="s">
        <v>349</v>
      </c>
      <c r="H309" s="19">
        <v>7900</v>
      </c>
      <c r="I309" s="17" t="s">
        <v>493</v>
      </c>
      <c r="J309" s="17" t="s">
        <v>494</v>
      </c>
      <c r="K309" s="17" t="s">
        <v>7</v>
      </c>
      <c r="L309" s="19">
        <v>7900</v>
      </c>
      <c r="M309" s="19">
        <v>7900</v>
      </c>
      <c r="N309" s="20" t="s">
        <v>884</v>
      </c>
      <c r="O309" s="18" t="s">
        <v>569</v>
      </c>
      <c r="P309" s="21">
        <v>66037137776</v>
      </c>
      <c r="Q309" s="22">
        <v>44973</v>
      </c>
      <c r="R309" s="22">
        <v>44974</v>
      </c>
    </row>
    <row r="310" spans="1:18" ht="21.75" customHeight="1">
      <c r="A310" s="17"/>
      <c r="B310" s="17"/>
      <c r="C310" s="17"/>
      <c r="D310" s="17"/>
      <c r="E310" s="17"/>
      <c r="F310" s="17"/>
      <c r="G310" s="18" t="s">
        <v>350</v>
      </c>
      <c r="H310" s="19">
        <v>1500</v>
      </c>
      <c r="I310" s="17" t="s">
        <v>493</v>
      </c>
      <c r="J310" s="17" t="s">
        <v>494</v>
      </c>
      <c r="K310" s="17" t="s">
        <v>7</v>
      </c>
      <c r="L310" s="19">
        <v>1500</v>
      </c>
      <c r="M310" s="19">
        <v>1500</v>
      </c>
      <c r="N310" s="20" t="s">
        <v>828</v>
      </c>
      <c r="O310" s="18" t="s">
        <v>505</v>
      </c>
      <c r="P310" s="21" t="s">
        <v>709</v>
      </c>
      <c r="Q310" s="22">
        <v>44966</v>
      </c>
      <c r="R310" s="22">
        <v>44967</v>
      </c>
    </row>
    <row r="311" spans="1:18" ht="21.75" customHeight="1">
      <c r="A311" s="17"/>
      <c r="B311" s="17"/>
      <c r="C311" s="17"/>
      <c r="D311" s="17"/>
      <c r="E311" s="17"/>
      <c r="F311" s="17"/>
      <c r="G311" s="18" t="s">
        <v>351</v>
      </c>
      <c r="H311" s="19">
        <v>60293</v>
      </c>
      <c r="I311" s="17" t="s">
        <v>493</v>
      </c>
      <c r="J311" s="17" t="s">
        <v>494</v>
      </c>
      <c r="K311" s="17" t="s">
        <v>7</v>
      </c>
      <c r="L311" s="19">
        <v>60293</v>
      </c>
      <c r="M311" s="19">
        <v>60293</v>
      </c>
      <c r="N311" s="20" t="s">
        <v>828</v>
      </c>
      <c r="O311" s="18" t="s">
        <v>505</v>
      </c>
      <c r="P311" s="21">
        <v>66027448579</v>
      </c>
      <c r="Q311" s="22">
        <v>44964</v>
      </c>
      <c r="R311" s="22">
        <v>44967</v>
      </c>
    </row>
    <row r="312" spans="1:18" ht="21.75" customHeight="1">
      <c r="A312" s="17"/>
      <c r="B312" s="17"/>
      <c r="C312" s="17"/>
      <c r="D312" s="17"/>
      <c r="E312" s="17"/>
      <c r="F312" s="17"/>
      <c r="G312" s="18" t="s">
        <v>352</v>
      </c>
      <c r="H312" s="19">
        <v>3100</v>
      </c>
      <c r="I312" s="17" t="s">
        <v>493</v>
      </c>
      <c r="J312" s="17" t="s">
        <v>494</v>
      </c>
      <c r="K312" s="17" t="s">
        <v>7</v>
      </c>
      <c r="L312" s="19">
        <v>3100</v>
      </c>
      <c r="M312" s="19">
        <v>3100</v>
      </c>
      <c r="N312" s="20" t="s">
        <v>833</v>
      </c>
      <c r="O312" s="18" t="s">
        <v>531</v>
      </c>
      <c r="P312" s="21" t="s">
        <v>710</v>
      </c>
      <c r="Q312" s="22">
        <v>44973</v>
      </c>
      <c r="R312" s="22">
        <v>44974</v>
      </c>
    </row>
    <row r="313" spans="1:18" ht="21.75" customHeight="1">
      <c r="A313" s="17"/>
      <c r="B313" s="17"/>
      <c r="C313" s="17"/>
      <c r="D313" s="17"/>
      <c r="E313" s="17"/>
      <c r="F313" s="17"/>
      <c r="G313" s="18" t="s">
        <v>353</v>
      </c>
      <c r="H313" s="19">
        <v>8600</v>
      </c>
      <c r="I313" s="17" t="s">
        <v>493</v>
      </c>
      <c r="J313" s="17" t="s">
        <v>494</v>
      </c>
      <c r="K313" s="17" t="s">
        <v>7</v>
      </c>
      <c r="L313" s="19">
        <v>8600</v>
      </c>
      <c r="M313" s="19">
        <v>8600</v>
      </c>
      <c r="N313" s="20" t="s">
        <v>834</v>
      </c>
      <c r="O313" s="18" t="s">
        <v>497</v>
      </c>
      <c r="P313" s="21">
        <v>66037147892</v>
      </c>
      <c r="Q313" s="22">
        <v>44987</v>
      </c>
      <c r="R313" s="22">
        <v>44997</v>
      </c>
    </row>
    <row r="314" spans="1:18" ht="21.75" customHeight="1">
      <c r="A314" s="17"/>
      <c r="B314" s="17"/>
      <c r="C314" s="17"/>
      <c r="D314" s="17"/>
      <c r="E314" s="17"/>
      <c r="F314" s="17"/>
      <c r="G314" s="18" t="s">
        <v>354</v>
      </c>
      <c r="H314" s="19">
        <v>16236</v>
      </c>
      <c r="I314" s="17" t="s">
        <v>493</v>
      </c>
      <c r="J314" s="17" t="s">
        <v>494</v>
      </c>
      <c r="K314" s="17" t="s">
        <v>7</v>
      </c>
      <c r="L314" s="19">
        <v>16236</v>
      </c>
      <c r="M314" s="19">
        <v>16236</v>
      </c>
      <c r="N314" s="20" t="s">
        <v>830</v>
      </c>
      <c r="O314" s="18" t="s">
        <v>504</v>
      </c>
      <c r="P314" s="21" t="s">
        <v>711</v>
      </c>
      <c r="Q314" s="22">
        <v>44964</v>
      </c>
      <c r="R314" s="22">
        <v>44966</v>
      </c>
    </row>
    <row r="315" spans="1:18" ht="21.75" customHeight="1">
      <c r="A315" s="17"/>
      <c r="B315" s="17"/>
      <c r="C315" s="17"/>
      <c r="D315" s="17"/>
      <c r="E315" s="17"/>
      <c r="F315" s="17"/>
      <c r="G315" s="18" t="s">
        <v>355</v>
      </c>
      <c r="H315" s="19">
        <v>1556.85</v>
      </c>
      <c r="I315" s="17" t="s">
        <v>493</v>
      </c>
      <c r="J315" s="17" t="s">
        <v>494</v>
      </c>
      <c r="K315" s="17" t="s">
        <v>7</v>
      </c>
      <c r="L315" s="19">
        <v>1556.85</v>
      </c>
      <c r="M315" s="19">
        <v>1556.85</v>
      </c>
      <c r="N315" s="20" t="s">
        <v>889</v>
      </c>
      <c r="O315" s="18" t="s">
        <v>499</v>
      </c>
      <c r="P315" s="21" t="s">
        <v>712</v>
      </c>
      <c r="Q315" s="22">
        <v>44964</v>
      </c>
      <c r="R315" s="22">
        <v>44966</v>
      </c>
    </row>
    <row r="316" spans="1:18" ht="21.75" customHeight="1">
      <c r="A316" s="17"/>
      <c r="B316" s="17"/>
      <c r="C316" s="17"/>
      <c r="D316" s="17"/>
      <c r="E316" s="17"/>
      <c r="F316" s="17"/>
      <c r="G316" s="18" t="s">
        <v>356</v>
      </c>
      <c r="H316" s="19">
        <v>2700</v>
      </c>
      <c r="I316" s="17" t="s">
        <v>493</v>
      </c>
      <c r="J316" s="17" t="s">
        <v>494</v>
      </c>
      <c r="K316" s="17" t="s">
        <v>7</v>
      </c>
      <c r="L316" s="19">
        <v>2700</v>
      </c>
      <c r="M316" s="19">
        <v>2700</v>
      </c>
      <c r="N316" s="20" t="s">
        <v>834</v>
      </c>
      <c r="O316" s="18" t="s">
        <v>497</v>
      </c>
      <c r="P316" s="21" t="s">
        <v>712</v>
      </c>
      <c r="Q316" s="22">
        <v>44988</v>
      </c>
      <c r="R316" s="22">
        <v>44993</v>
      </c>
    </row>
    <row r="317" spans="1:18" ht="21.75" customHeight="1">
      <c r="A317" s="17"/>
      <c r="B317" s="17"/>
      <c r="C317" s="17"/>
      <c r="D317" s="17"/>
      <c r="E317" s="17"/>
      <c r="F317" s="17"/>
      <c r="G317" s="18" t="s">
        <v>269</v>
      </c>
      <c r="H317" s="19">
        <v>3900</v>
      </c>
      <c r="I317" s="17" t="s">
        <v>493</v>
      </c>
      <c r="J317" s="17" t="s">
        <v>494</v>
      </c>
      <c r="K317" s="17" t="s">
        <v>7</v>
      </c>
      <c r="L317" s="19">
        <v>3900</v>
      </c>
      <c r="M317" s="19">
        <v>3900</v>
      </c>
      <c r="N317" s="20" t="s">
        <v>833</v>
      </c>
      <c r="O317" s="18" t="s">
        <v>531</v>
      </c>
      <c r="P317" s="21" t="s">
        <v>713</v>
      </c>
      <c r="Q317" s="22">
        <v>44988</v>
      </c>
      <c r="R317" s="22">
        <v>44993</v>
      </c>
    </row>
    <row r="318" spans="1:18" ht="21.75" customHeight="1">
      <c r="A318" s="17"/>
      <c r="B318" s="17"/>
      <c r="C318" s="17"/>
      <c r="D318" s="17"/>
      <c r="E318" s="17"/>
      <c r="F318" s="17"/>
      <c r="G318" s="18" t="s">
        <v>147</v>
      </c>
      <c r="H318" s="19">
        <v>1250</v>
      </c>
      <c r="I318" s="17" t="s">
        <v>493</v>
      </c>
      <c r="J318" s="17" t="s">
        <v>494</v>
      </c>
      <c r="K318" s="17" t="s">
        <v>7</v>
      </c>
      <c r="L318" s="19">
        <v>1250</v>
      </c>
      <c r="M318" s="19">
        <v>1250</v>
      </c>
      <c r="N318" s="20" t="s">
        <v>820</v>
      </c>
      <c r="O318" s="18" t="s">
        <v>495</v>
      </c>
      <c r="P318" s="21" t="s">
        <v>713</v>
      </c>
      <c r="Q318" s="22">
        <v>44964</v>
      </c>
      <c r="R318" s="22">
        <v>44965</v>
      </c>
    </row>
    <row r="319" spans="1:18" ht="21.75" customHeight="1">
      <c r="A319" s="17"/>
      <c r="B319" s="17"/>
      <c r="C319" s="17"/>
      <c r="D319" s="17"/>
      <c r="E319" s="17"/>
      <c r="F319" s="17"/>
      <c r="G319" s="18" t="s">
        <v>157</v>
      </c>
      <c r="H319" s="19">
        <v>4075</v>
      </c>
      <c r="I319" s="17" t="s">
        <v>493</v>
      </c>
      <c r="J319" s="17" t="s">
        <v>494</v>
      </c>
      <c r="K319" s="17" t="s">
        <v>7</v>
      </c>
      <c r="L319" s="19">
        <v>4075</v>
      </c>
      <c r="M319" s="19">
        <v>4075</v>
      </c>
      <c r="N319" s="20" t="s">
        <v>828</v>
      </c>
      <c r="O319" s="18" t="s">
        <v>505</v>
      </c>
      <c r="P319" s="21" t="s">
        <v>714</v>
      </c>
      <c r="Q319" s="22">
        <v>44971</v>
      </c>
      <c r="R319" s="22">
        <v>44973</v>
      </c>
    </row>
    <row r="320" spans="1:18" ht="21.75" customHeight="1">
      <c r="A320" s="17"/>
      <c r="B320" s="17"/>
      <c r="C320" s="17"/>
      <c r="D320" s="17"/>
      <c r="E320" s="17"/>
      <c r="F320" s="17"/>
      <c r="G320" s="18" t="s">
        <v>357</v>
      </c>
      <c r="H320" s="19">
        <v>3000</v>
      </c>
      <c r="I320" s="17" t="s">
        <v>493</v>
      </c>
      <c r="J320" s="17" t="s">
        <v>494</v>
      </c>
      <c r="K320" s="17" t="s">
        <v>7</v>
      </c>
      <c r="L320" s="19">
        <v>3000</v>
      </c>
      <c r="M320" s="19">
        <v>3000</v>
      </c>
      <c r="N320" s="20" t="s">
        <v>834</v>
      </c>
      <c r="O320" s="18" t="s">
        <v>497</v>
      </c>
      <c r="P320" s="21" t="s">
        <v>714</v>
      </c>
      <c r="Q320" s="22">
        <v>44992</v>
      </c>
      <c r="R320" s="22">
        <v>44998</v>
      </c>
    </row>
    <row r="321" spans="1:18" ht="21.75" customHeight="1">
      <c r="A321" s="17"/>
      <c r="B321" s="17"/>
      <c r="C321" s="17"/>
      <c r="D321" s="17"/>
      <c r="E321" s="17"/>
      <c r="F321" s="17"/>
      <c r="G321" s="18" t="s">
        <v>358</v>
      </c>
      <c r="H321" s="19">
        <v>2000</v>
      </c>
      <c r="I321" s="17" t="s">
        <v>493</v>
      </c>
      <c r="J321" s="17" t="s">
        <v>494</v>
      </c>
      <c r="K321" s="17" t="s">
        <v>7</v>
      </c>
      <c r="L321" s="19">
        <v>2000</v>
      </c>
      <c r="M321" s="19">
        <v>2000</v>
      </c>
      <c r="N321" s="20" t="s">
        <v>1947</v>
      </c>
      <c r="O321" s="18" t="s">
        <v>570</v>
      </c>
      <c r="P321" s="21" t="s">
        <v>715</v>
      </c>
      <c r="Q321" s="22">
        <v>44992</v>
      </c>
      <c r="R321" s="22">
        <v>44999</v>
      </c>
    </row>
    <row r="322" spans="1:18" ht="21.75" customHeight="1">
      <c r="A322" s="17"/>
      <c r="B322" s="17"/>
      <c r="C322" s="17"/>
      <c r="D322" s="17"/>
      <c r="E322" s="17"/>
      <c r="F322" s="17"/>
      <c r="G322" s="18" t="s">
        <v>359</v>
      </c>
      <c r="H322" s="19">
        <v>9265</v>
      </c>
      <c r="I322" s="17" t="s">
        <v>493</v>
      </c>
      <c r="J322" s="17" t="s">
        <v>494</v>
      </c>
      <c r="K322" s="17" t="s">
        <v>7</v>
      </c>
      <c r="L322" s="19">
        <v>9265</v>
      </c>
      <c r="M322" s="19">
        <v>9265</v>
      </c>
      <c r="N322" s="20" t="s">
        <v>828</v>
      </c>
      <c r="O322" s="18" t="s">
        <v>505</v>
      </c>
      <c r="P322" s="21">
        <v>66027445211</v>
      </c>
      <c r="Q322" s="22">
        <v>44971</v>
      </c>
      <c r="R322" s="22">
        <v>44973</v>
      </c>
    </row>
    <row r="323" spans="1:18" ht="21.75" customHeight="1">
      <c r="A323" s="17"/>
      <c r="B323" s="17"/>
      <c r="C323" s="17"/>
      <c r="D323" s="17"/>
      <c r="E323" s="17"/>
      <c r="F323" s="17"/>
      <c r="G323" s="18" t="s">
        <v>336</v>
      </c>
      <c r="H323" s="19">
        <v>780</v>
      </c>
      <c r="I323" s="17" t="s">
        <v>493</v>
      </c>
      <c r="J323" s="17" t="s">
        <v>494</v>
      </c>
      <c r="K323" s="17" t="s">
        <v>7</v>
      </c>
      <c r="L323" s="19">
        <v>780</v>
      </c>
      <c r="M323" s="19">
        <v>780</v>
      </c>
      <c r="N323" s="20" t="s">
        <v>834</v>
      </c>
      <c r="O323" s="18" t="s">
        <v>497</v>
      </c>
      <c r="P323" s="21" t="s">
        <v>716</v>
      </c>
      <c r="Q323" s="22">
        <v>44998</v>
      </c>
      <c r="R323" s="22">
        <v>45001</v>
      </c>
    </row>
    <row r="324" spans="1:18" ht="21.75" customHeight="1">
      <c r="A324" s="17"/>
      <c r="B324" s="17"/>
      <c r="C324" s="17"/>
      <c r="D324" s="17"/>
      <c r="E324" s="17"/>
      <c r="F324" s="17"/>
      <c r="G324" s="18" t="s">
        <v>360</v>
      </c>
      <c r="H324" s="19">
        <v>12000</v>
      </c>
      <c r="I324" s="17" t="s">
        <v>493</v>
      </c>
      <c r="J324" s="17" t="s">
        <v>494</v>
      </c>
      <c r="K324" s="17" t="s">
        <v>7</v>
      </c>
      <c r="L324" s="19">
        <v>12000</v>
      </c>
      <c r="M324" s="19">
        <v>12000</v>
      </c>
      <c r="N324" s="20" t="s">
        <v>846</v>
      </c>
      <c r="O324" s="18" t="s">
        <v>566</v>
      </c>
      <c r="P324" s="21">
        <v>66027445762</v>
      </c>
      <c r="Q324" s="22">
        <v>44972</v>
      </c>
      <c r="R324" s="22">
        <v>44977</v>
      </c>
    </row>
    <row r="325" spans="1:18" ht="21.75" customHeight="1">
      <c r="A325" s="17"/>
      <c r="B325" s="17"/>
      <c r="C325" s="17"/>
      <c r="D325" s="17"/>
      <c r="E325" s="17"/>
      <c r="F325" s="17"/>
      <c r="G325" s="18" t="s">
        <v>147</v>
      </c>
      <c r="H325" s="19">
        <v>46530</v>
      </c>
      <c r="I325" s="17" t="s">
        <v>493</v>
      </c>
      <c r="J325" s="17" t="s">
        <v>494</v>
      </c>
      <c r="K325" s="17" t="s">
        <v>7</v>
      </c>
      <c r="L325" s="19">
        <v>46530</v>
      </c>
      <c r="M325" s="19">
        <v>46530</v>
      </c>
      <c r="N325" s="20" t="s">
        <v>820</v>
      </c>
      <c r="O325" s="18" t="s">
        <v>495</v>
      </c>
      <c r="P325" s="21">
        <v>66037167927</v>
      </c>
      <c r="Q325" s="22">
        <v>44977</v>
      </c>
      <c r="R325" s="22">
        <v>44987</v>
      </c>
    </row>
    <row r="326" spans="1:18" ht="21.75" customHeight="1">
      <c r="A326" s="17"/>
      <c r="B326" s="17"/>
      <c r="C326" s="17"/>
      <c r="D326" s="17"/>
      <c r="E326" s="17"/>
      <c r="F326" s="17"/>
      <c r="G326" s="18" t="s">
        <v>156</v>
      </c>
      <c r="H326" s="19">
        <v>600</v>
      </c>
      <c r="I326" s="17" t="s">
        <v>493</v>
      </c>
      <c r="J326" s="17" t="s">
        <v>494</v>
      </c>
      <c r="K326" s="17" t="s">
        <v>7</v>
      </c>
      <c r="L326" s="19">
        <v>600</v>
      </c>
      <c r="M326" s="19">
        <v>600</v>
      </c>
      <c r="N326" s="20" t="s">
        <v>834</v>
      </c>
      <c r="O326" s="18" t="s">
        <v>497</v>
      </c>
      <c r="P326" s="21" t="s">
        <v>717</v>
      </c>
      <c r="Q326" s="22">
        <v>44998</v>
      </c>
      <c r="R326" s="22">
        <v>45000</v>
      </c>
    </row>
    <row r="327" spans="1:18" ht="21.75" customHeight="1">
      <c r="A327" s="17"/>
      <c r="B327" s="17"/>
      <c r="C327" s="17"/>
      <c r="D327" s="17"/>
      <c r="E327" s="17"/>
      <c r="F327" s="17"/>
      <c r="G327" s="18" t="s">
        <v>361</v>
      </c>
      <c r="H327" s="19">
        <v>1500</v>
      </c>
      <c r="I327" s="17" t="s">
        <v>493</v>
      </c>
      <c r="J327" s="17" t="s">
        <v>494</v>
      </c>
      <c r="K327" s="17" t="s">
        <v>7</v>
      </c>
      <c r="L327" s="19">
        <v>1500</v>
      </c>
      <c r="M327" s="19">
        <v>1500</v>
      </c>
      <c r="N327" s="20" t="s">
        <v>828</v>
      </c>
      <c r="O327" s="18" t="s">
        <v>505</v>
      </c>
      <c r="P327" s="21" t="s">
        <v>718</v>
      </c>
      <c r="Q327" s="22">
        <v>44977</v>
      </c>
      <c r="R327" s="22">
        <v>44980</v>
      </c>
    </row>
    <row r="328" spans="1:18" ht="21.75" customHeight="1">
      <c r="A328" s="17"/>
      <c r="B328" s="17"/>
      <c r="C328" s="17"/>
      <c r="D328" s="17"/>
      <c r="E328" s="17"/>
      <c r="F328" s="17"/>
      <c r="G328" s="18" t="s">
        <v>305</v>
      </c>
      <c r="H328" s="19">
        <v>24000</v>
      </c>
      <c r="I328" s="17" t="s">
        <v>493</v>
      </c>
      <c r="J328" s="17" t="s">
        <v>494</v>
      </c>
      <c r="K328" s="17" t="s">
        <v>7</v>
      </c>
      <c r="L328" s="19">
        <v>24000</v>
      </c>
      <c r="M328" s="19">
        <v>24000</v>
      </c>
      <c r="N328" s="20" t="s">
        <v>832</v>
      </c>
      <c r="O328" s="18" t="s">
        <v>506</v>
      </c>
      <c r="P328" s="21" t="s">
        <v>718</v>
      </c>
      <c r="Q328" s="22">
        <v>45000</v>
      </c>
      <c r="R328" s="22">
        <v>45004</v>
      </c>
    </row>
    <row r="329" spans="1:18" ht="21.75" customHeight="1">
      <c r="A329" s="17"/>
      <c r="B329" s="17"/>
      <c r="C329" s="17"/>
      <c r="D329" s="17"/>
      <c r="E329" s="17"/>
      <c r="F329" s="17"/>
      <c r="G329" s="18" t="s">
        <v>179</v>
      </c>
      <c r="H329" s="19">
        <v>30305</v>
      </c>
      <c r="I329" s="17" t="s">
        <v>493</v>
      </c>
      <c r="J329" s="17" t="s">
        <v>494</v>
      </c>
      <c r="K329" s="17" t="s">
        <v>7</v>
      </c>
      <c r="L329" s="19">
        <v>30305</v>
      </c>
      <c r="M329" s="19">
        <v>30305</v>
      </c>
      <c r="N329" s="20" t="s">
        <v>828</v>
      </c>
      <c r="O329" s="18" t="s">
        <v>505</v>
      </c>
      <c r="P329" s="21">
        <v>66037103659</v>
      </c>
      <c r="Q329" s="22">
        <v>44977</v>
      </c>
      <c r="R329" s="22">
        <v>44980</v>
      </c>
    </row>
    <row r="330" spans="1:18" ht="21.75" customHeight="1">
      <c r="A330" s="17"/>
      <c r="B330" s="17"/>
      <c r="C330" s="17"/>
      <c r="D330" s="17"/>
      <c r="E330" s="17"/>
      <c r="F330" s="17"/>
      <c r="G330" s="18" t="s">
        <v>362</v>
      </c>
      <c r="H330" s="19">
        <v>1400</v>
      </c>
      <c r="I330" s="17" t="s">
        <v>493</v>
      </c>
      <c r="J330" s="17" t="s">
        <v>494</v>
      </c>
      <c r="K330" s="17" t="s">
        <v>7</v>
      </c>
      <c r="L330" s="19">
        <v>1400</v>
      </c>
      <c r="M330" s="19">
        <v>1400</v>
      </c>
      <c r="N330" s="20" t="s">
        <v>859</v>
      </c>
      <c r="O330" s="18" t="s">
        <v>564</v>
      </c>
      <c r="P330" s="21" t="s">
        <v>719</v>
      </c>
      <c r="Q330" s="22">
        <v>45000</v>
      </c>
      <c r="R330" s="22">
        <v>45005</v>
      </c>
    </row>
    <row r="331" spans="1:18" ht="21.75" customHeight="1">
      <c r="A331" s="17"/>
      <c r="B331" s="17"/>
      <c r="C331" s="17"/>
      <c r="D331" s="17"/>
      <c r="E331" s="17"/>
      <c r="F331" s="17"/>
      <c r="G331" s="18" t="s">
        <v>363</v>
      </c>
      <c r="H331" s="19">
        <v>1700</v>
      </c>
      <c r="I331" s="17" t="s">
        <v>493</v>
      </c>
      <c r="J331" s="17" t="s">
        <v>494</v>
      </c>
      <c r="K331" s="17" t="s">
        <v>7</v>
      </c>
      <c r="L331" s="19">
        <v>1700</v>
      </c>
      <c r="M331" s="19">
        <v>1700</v>
      </c>
      <c r="N331" s="20" t="s">
        <v>837</v>
      </c>
      <c r="O331" s="18" t="s">
        <v>519</v>
      </c>
      <c r="P331" s="21" t="s">
        <v>720</v>
      </c>
      <c r="Q331" s="22">
        <v>45000</v>
      </c>
      <c r="R331" s="22">
        <v>45002</v>
      </c>
    </row>
    <row r="332" spans="1:18" ht="21.75" customHeight="1">
      <c r="A332" s="17"/>
      <c r="B332" s="17"/>
      <c r="C332" s="17"/>
      <c r="D332" s="17"/>
      <c r="E332" s="17"/>
      <c r="F332" s="17"/>
      <c r="G332" s="18" t="s">
        <v>179</v>
      </c>
      <c r="H332" s="19">
        <v>49281</v>
      </c>
      <c r="I332" s="17" t="s">
        <v>493</v>
      </c>
      <c r="J332" s="17" t="s">
        <v>494</v>
      </c>
      <c r="K332" s="17" t="s">
        <v>7</v>
      </c>
      <c r="L332" s="19">
        <v>49281</v>
      </c>
      <c r="M332" s="19">
        <v>49281</v>
      </c>
      <c r="N332" s="20" t="s">
        <v>828</v>
      </c>
      <c r="O332" s="18" t="s">
        <v>505</v>
      </c>
      <c r="P332" s="21">
        <v>66037104695</v>
      </c>
      <c r="Q332" s="22">
        <v>44977</v>
      </c>
      <c r="R332" s="22">
        <v>44980</v>
      </c>
    </row>
    <row r="333" spans="1:18" ht="21.75" customHeight="1">
      <c r="A333" s="17"/>
      <c r="B333" s="17"/>
      <c r="C333" s="17"/>
      <c r="D333" s="17"/>
      <c r="E333" s="17"/>
      <c r="F333" s="17"/>
      <c r="G333" s="18" t="s">
        <v>364</v>
      </c>
      <c r="H333" s="19">
        <v>28000</v>
      </c>
      <c r="I333" s="17" t="s">
        <v>493</v>
      </c>
      <c r="J333" s="17" t="s">
        <v>494</v>
      </c>
      <c r="K333" s="17" t="s">
        <v>7</v>
      </c>
      <c r="L333" s="19">
        <v>28000</v>
      </c>
      <c r="M333" s="19">
        <v>28000</v>
      </c>
      <c r="N333" s="20" t="s">
        <v>827</v>
      </c>
      <c r="O333" s="18" t="s">
        <v>532</v>
      </c>
      <c r="P333" s="21">
        <v>66037106187</v>
      </c>
      <c r="Q333" s="22">
        <v>44977</v>
      </c>
      <c r="R333" s="22">
        <v>44980</v>
      </c>
    </row>
    <row r="334" spans="1:18" ht="21.75" customHeight="1">
      <c r="A334" s="17"/>
      <c r="B334" s="17"/>
      <c r="C334" s="17"/>
      <c r="D334" s="17"/>
      <c r="E334" s="17"/>
      <c r="F334" s="17"/>
      <c r="G334" s="18" t="s">
        <v>333</v>
      </c>
      <c r="H334" s="19">
        <v>4000</v>
      </c>
      <c r="I334" s="17" t="s">
        <v>493</v>
      </c>
      <c r="J334" s="17" t="s">
        <v>494</v>
      </c>
      <c r="K334" s="17" t="s">
        <v>7</v>
      </c>
      <c r="L334" s="19">
        <v>4000</v>
      </c>
      <c r="M334" s="19">
        <v>4000</v>
      </c>
      <c r="N334" s="20" t="s">
        <v>838</v>
      </c>
      <c r="O334" s="18" t="s">
        <v>515</v>
      </c>
      <c r="P334" s="21" t="s">
        <v>721</v>
      </c>
      <c r="Q334" s="22">
        <v>45007</v>
      </c>
      <c r="R334" s="22">
        <v>45009</v>
      </c>
    </row>
    <row r="335" spans="1:18" ht="21.75" customHeight="1">
      <c r="A335" s="17"/>
      <c r="B335" s="17"/>
      <c r="C335" s="17"/>
      <c r="D335" s="17"/>
      <c r="E335" s="17"/>
      <c r="F335" s="17"/>
      <c r="G335" s="18" t="s">
        <v>365</v>
      </c>
      <c r="H335" s="19">
        <v>14620</v>
      </c>
      <c r="I335" s="17" t="s">
        <v>493</v>
      </c>
      <c r="J335" s="17" t="s">
        <v>494</v>
      </c>
      <c r="K335" s="17" t="s">
        <v>7</v>
      </c>
      <c r="L335" s="19">
        <v>14620</v>
      </c>
      <c r="M335" s="19">
        <v>14620</v>
      </c>
      <c r="N335" s="20" t="s">
        <v>834</v>
      </c>
      <c r="O335" s="18" t="s">
        <v>497</v>
      </c>
      <c r="P335" s="21" t="s">
        <v>722</v>
      </c>
      <c r="Q335" s="22">
        <v>45007</v>
      </c>
      <c r="R335" s="22">
        <v>45012</v>
      </c>
    </row>
    <row r="336" spans="1:18" ht="21.75" customHeight="1">
      <c r="A336" s="17"/>
      <c r="B336" s="17"/>
      <c r="C336" s="17"/>
      <c r="D336" s="17"/>
      <c r="E336" s="17"/>
      <c r="F336" s="17"/>
      <c r="G336" s="18" t="s">
        <v>366</v>
      </c>
      <c r="H336" s="19">
        <v>1000</v>
      </c>
      <c r="I336" s="17" t="s">
        <v>493</v>
      </c>
      <c r="J336" s="17" t="s">
        <v>494</v>
      </c>
      <c r="K336" s="17" t="s">
        <v>7</v>
      </c>
      <c r="L336" s="19">
        <v>1000</v>
      </c>
      <c r="M336" s="19">
        <v>1000</v>
      </c>
      <c r="N336" s="20" t="s">
        <v>828</v>
      </c>
      <c r="O336" s="18" t="s">
        <v>505</v>
      </c>
      <c r="P336" s="21" t="s">
        <v>722</v>
      </c>
      <c r="Q336" s="22">
        <v>44977</v>
      </c>
      <c r="R336" s="22">
        <v>44980</v>
      </c>
    </row>
    <row r="337" spans="1:18" ht="21.75" customHeight="1">
      <c r="A337" s="17"/>
      <c r="B337" s="17"/>
      <c r="C337" s="17"/>
      <c r="D337" s="17"/>
      <c r="E337" s="17"/>
      <c r="F337" s="17"/>
      <c r="G337" s="18" t="s">
        <v>367</v>
      </c>
      <c r="H337" s="19">
        <v>25000</v>
      </c>
      <c r="I337" s="17" t="s">
        <v>493</v>
      </c>
      <c r="J337" s="17" t="s">
        <v>494</v>
      </c>
      <c r="K337" s="17" t="s">
        <v>7</v>
      </c>
      <c r="L337" s="19">
        <v>25000</v>
      </c>
      <c r="M337" s="19">
        <v>25000</v>
      </c>
      <c r="N337" s="20" t="s">
        <v>882</v>
      </c>
      <c r="O337" s="18" t="s">
        <v>571</v>
      </c>
      <c r="P337" s="21" t="s">
        <v>723</v>
      </c>
      <c r="Q337" s="22">
        <v>44992</v>
      </c>
      <c r="R337" s="22">
        <v>45019</v>
      </c>
    </row>
    <row r="338" spans="1:18" ht="21.75" customHeight="1">
      <c r="A338" s="17"/>
      <c r="B338" s="17"/>
      <c r="C338" s="17"/>
      <c r="D338" s="17"/>
      <c r="E338" s="17"/>
      <c r="F338" s="17"/>
      <c r="G338" s="18" t="s">
        <v>368</v>
      </c>
      <c r="H338" s="19">
        <v>24649</v>
      </c>
      <c r="I338" s="17" t="s">
        <v>493</v>
      </c>
      <c r="J338" s="17" t="s">
        <v>494</v>
      </c>
      <c r="K338" s="17" t="s">
        <v>7</v>
      </c>
      <c r="L338" s="19">
        <v>24649</v>
      </c>
      <c r="M338" s="19">
        <v>24649</v>
      </c>
      <c r="N338" s="20" t="s">
        <v>849</v>
      </c>
      <c r="O338" s="18" t="s">
        <v>572</v>
      </c>
      <c r="P338" s="21">
        <v>66037001046</v>
      </c>
      <c r="Q338" s="22">
        <v>44977</v>
      </c>
      <c r="R338" s="22">
        <v>44980</v>
      </c>
    </row>
    <row r="339" spans="1:18" ht="21.75" customHeight="1">
      <c r="A339" s="17"/>
      <c r="B339" s="17"/>
      <c r="C339" s="17"/>
      <c r="D339" s="17"/>
      <c r="E339" s="17"/>
      <c r="F339" s="17"/>
      <c r="G339" s="18" t="s">
        <v>369</v>
      </c>
      <c r="H339" s="19">
        <v>300</v>
      </c>
      <c r="I339" s="17" t="s">
        <v>493</v>
      </c>
      <c r="J339" s="17" t="s">
        <v>494</v>
      </c>
      <c r="K339" s="17" t="s">
        <v>7</v>
      </c>
      <c r="L339" s="19">
        <v>300</v>
      </c>
      <c r="M339" s="19">
        <v>300</v>
      </c>
      <c r="N339" s="20" t="s">
        <v>830</v>
      </c>
      <c r="O339" s="18" t="s">
        <v>504</v>
      </c>
      <c r="P339" s="21" t="s">
        <v>724</v>
      </c>
      <c r="Q339" s="22">
        <v>44971</v>
      </c>
      <c r="R339" s="22">
        <v>44973</v>
      </c>
    </row>
    <row r="340" spans="1:18" ht="21.75" customHeight="1">
      <c r="A340" s="17"/>
      <c r="B340" s="17"/>
      <c r="C340" s="17"/>
      <c r="D340" s="17"/>
      <c r="E340" s="17"/>
      <c r="F340" s="17"/>
      <c r="G340" s="18" t="s">
        <v>336</v>
      </c>
      <c r="H340" s="19">
        <v>1900</v>
      </c>
      <c r="I340" s="17" t="s">
        <v>493</v>
      </c>
      <c r="J340" s="17" t="s">
        <v>494</v>
      </c>
      <c r="K340" s="17" t="s">
        <v>7</v>
      </c>
      <c r="L340" s="19">
        <v>1900</v>
      </c>
      <c r="M340" s="19">
        <v>1900</v>
      </c>
      <c r="N340" s="20" t="s">
        <v>834</v>
      </c>
      <c r="O340" s="18" t="s">
        <v>497</v>
      </c>
      <c r="P340" s="21" t="s">
        <v>724</v>
      </c>
      <c r="Q340" s="22">
        <v>45012</v>
      </c>
      <c r="R340" s="22">
        <v>45016</v>
      </c>
    </row>
    <row r="341" spans="1:18" ht="21.75" customHeight="1">
      <c r="A341" s="17"/>
      <c r="B341" s="17"/>
      <c r="C341" s="17"/>
      <c r="D341" s="17"/>
      <c r="E341" s="17"/>
      <c r="F341" s="17"/>
      <c r="G341" s="18" t="s">
        <v>179</v>
      </c>
      <c r="H341" s="19">
        <v>800</v>
      </c>
      <c r="I341" s="17" t="s">
        <v>493</v>
      </c>
      <c r="J341" s="17" t="s">
        <v>494</v>
      </c>
      <c r="K341" s="17" t="s">
        <v>7</v>
      </c>
      <c r="L341" s="19">
        <v>800</v>
      </c>
      <c r="M341" s="19">
        <v>800</v>
      </c>
      <c r="N341" s="20" t="s">
        <v>828</v>
      </c>
      <c r="O341" s="18" t="s">
        <v>505</v>
      </c>
      <c r="P341" s="21" t="s">
        <v>725</v>
      </c>
      <c r="Q341" s="22">
        <v>44963</v>
      </c>
      <c r="R341" s="22">
        <v>44965</v>
      </c>
    </row>
    <row r="342" spans="1:18" ht="21.75" customHeight="1">
      <c r="A342" s="17"/>
      <c r="B342" s="17"/>
      <c r="C342" s="17"/>
      <c r="D342" s="17"/>
      <c r="E342" s="17"/>
      <c r="F342" s="17"/>
      <c r="G342" s="18" t="s">
        <v>1920</v>
      </c>
      <c r="H342" s="19">
        <v>360000</v>
      </c>
      <c r="I342" s="17" t="s">
        <v>493</v>
      </c>
      <c r="J342" s="17" t="s">
        <v>494</v>
      </c>
      <c r="K342" s="17" t="s">
        <v>7</v>
      </c>
      <c r="L342" s="19">
        <v>360000</v>
      </c>
      <c r="M342" s="19">
        <v>360000</v>
      </c>
      <c r="N342" s="20" t="s">
        <v>1921</v>
      </c>
      <c r="O342" s="18" t="s">
        <v>1922</v>
      </c>
      <c r="P342" s="21">
        <v>66089168064</v>
      </c>
      <c r="Q342" s="22">
        <v>45017</v>
      </c>
      <c r="R342" s="22" t="s">
        <v>1923</v>
      </c>
    </row>
    <row r="343" spans="1:18" ht="21.75" customHeight="1">
      <c r="A343" s="17"/>
      <c r="B343" s="17"/>
      <c r="C343" s="17"/>
      <c r="D343" s="17"/>
      <c r="E343" s="17"/>
      <c r="F343" s="17"/>
      <c r="G343" s="18" t="s">
        <v>370</v>
      </c>
      <c r="H343" s="19">
        <v>248247</v>
      </c>
      <c r="I343" s="17" t="s">
        <v>493</v>
      </c>
      <c r="J343" s="17" t="s">
        <v>494</v>
      </c>
      <c r="K343" s="17" t="s">
        <v>7</v>
      </c>
      <c r="L343" s="19">
        <v>248247</v>
      </c>
      <c r="M343" s="19">
        <v>248247</v>
      </c>
      <c r="N343" s="20" t="s">
        <v>881</v>
      </c>
      <c r="O343" s="18" t="s">
        <v>521</v>
      </c>
      <c r="P343" s="21">
        <v>66059484117</v>
      </c>
      <c r="Q343" s="22">
        <v>45019</v>
      </c>
      <c r="R343" s="22">
        <v>45064</v>
      </c>
    </row>
    <row r="344" spans="1:18" ht="21.75" customHeight="1">
      <c r="A344" s="17"/>
      <c r="B344" s="17"/>
      <c r="C344" s="17"/>
      <c r="D344" s="17"/>
      <c r="E344" s="17"/>
      <c r="F344" s="17"/>
      <c r="G344" s="18" t="s">
        <v>269</v>
      </c>
      <c r="H344" s="19">
        <v>2800</v>
      </c>
      <c r="I344" s="17" t="s">
        <v>493</v>
      </c>
      <c r="J344" s="17" t="s">
        <v>494</v>
      </c>
      <c r="K344" s="17" t="s">
        <v>7</v>
      </c>
      <c r="L344" s="19">
        <v>2800</v>
      </c>
      <c r="M344" s="19">
        <v>2800</v>
      </c>
      <c r="N344" s="20" t="s">
        <v>833</v>
      </c>
      <c r="O344" s="18" t="s">
        <v>531</v>
      </c>
      <c r="P344" s="21" t="s">
        <v>726</v>
      </c>
      <c r="Q344" s="22">
        <v>45019</v>
      </c>
      <c r="R344" s="22">
        <v>45020</v>
      </c>
    </row>
    <row r="345" spans="1:18" ht="21.75" customHeight="1">
      <c r="A345" s="17"/>
      <c r="B345" s="17"/>
      <c r="C345" s="17"/>
      <c r="D345" s="17"/>
      <c r="E345" s="17"/>
      <c r="F345" s="17"/>
      <c r="G345" s="18" t="s">
        <v>371</v>
      </c>
      <c r="H345" s="19">
        <v>4250</v>
      </c>
      <c r="I345" s="17" t="s">
        <v>493</v>
      </c>
      <c r="J345" s="17" t="s">
        <v>494</v>
      </c>
      <c r="K345" s="17" t="s">
        <v>7</v>
      </c>
      <c r="L345" s="19">
        <v>4250</v>
      </c>
      <c r="M345" s="19">
        <v>4250</v>
      </c>
      <c r="N345" s="20" t="s">
        <v>820</v>
      </c>
      <c r="O345" s="18" t="s">
        <v>495</v>
      </c>
      <c r="P345" s="21" t="s">
        <v>726</v>
      </c>
      <c r="Q345" s="22">
        <v>44963</v>
      </c>
      <c r="R345" s="22">
        <v>44965</v>
      </c>
    </row>
    <row r="346" spans="1:18" ht="21.75" customHeight="1">
      <c r="A346" s="17"/>
      <c r="B346" s="17"/>
      <c r="C346" s="17"/>
      <c r="D346" s="17"/>
      <c r="E346" s="17"/>
      <c r="F346" s="17"/>
      <c r="G346" s="18" t="s">
        <v>372</v>
      </c>
      <c r="H346" s="19">
        <v>6725</v>
      </c>
      <c r="I346" s="17" t="s">
        <v>493</v>
      </c>
      <c r="J346" s="17" t="s">
        <v>494</v>
      </c>
      <c r="K346" s="17" t="s">
        <v>7</v>
      </c>
      <c r="L346" s="19">
        <v>6725</v>
      </c>
      <c r="M346" s="19">
        <v>6725</v>
      </c>
      <c r="N346" s="20" t="s">
        <v>851</v>
      </c>
      <c r="O346" s="18" t="s">
        <v>516</v>
      </c>
      <c r="P346" s="21">
        <v>66037000326</v>
      </c>
      <c r="Q346" s="22">
        <v>44963</v>
      </c>
      <c r="R346" s="22">
        <v>44965</v>
      </c>
    </row>
    <row r="347" spans="1:18" ht="21.75" customHeight="1">
      <c r="A347" s="17"/>
      <c r="B347" s="17"/>
      <c r="C347" s="17"/>
      <c r="D347" s="17"/>
      <c r="E347" s="17"/>
      <c r="F347" s="17"/>
      <c r="G347" s="18" t="s">
        <v>269</v>
      </c>
      <c r="H347" s="19">
        <v>3750</v>
      </c>
      <c r="I347" s="17" t="s">
        <v>493</v>
      </c>
      <c r="J347" s="17" t="s">
        <v>494</v>
      </c>
      <c r="K347" s="17" t="s">
        <v>7</v>
      </c>
      <c r="L347" s="19">
        <v>3750</v>
      </c>
      <c r="M347" s="19">
        <v>3750</v>
      </c>
      <c r="N347" s="20" t="s">
        <v>833</v>
      </c>
      <c r="O347" s="18" t="s">
        <v>531</v>
      </c>
      <c r="P347" s="21" t="s">
        <v>727</v>
      </c>
      <c r="Q347" s="22">
        <v>45012</v>
      </c>
      <c r="R347" s="22">
        <v>45015</v>
      </c>
    </row>
    <row r="348" spans="1:18" ht="21.75" customHeight="1">
      <c r="A348" s="17"/>
      <c r="B348" s="17"/>
      <c r="C348" s="17"/>
      <c r="D348" s="17"/>
      <c r="E348" s="17"/>
      <c r="F348" s="17"/>
      <c r="G348" s="18" t="s">
        <v>247</v>
      </c>
      <c r="H348" s="19">
        <v>7500</v>
      </c>
      <c r="I348" s="17" t="s">
        <v>493</v>
      </c>
      <c r="J348" s="17" t="s">
        <v>494</v>
      </c>
      <c r="K348" s="17" t="s">
        <v>7</v>
      </c>
      <c r="L348" s="19">
        <v>7500</v>
      </c>
      <c r="M348" s="19">
        <v>7500</v>
      </c>
      <c r="N348" s="20" t="s">
        <v>841</v>
      </c>
      <c r="O348" s="18" t="s">
        <v>537</v>
      </c>
      <c r="P348" s="21">
        <v>66037000290</v>
      </c>
      <c r="Q348" s="22">
        <v>44963</v>
      </c>
      <c r="R348" s="22">
        <v>44965</v>
      </c>
    </row>
    <row r="349" spans="1:18" ht="21.75" customHeight="1">
      <c r="A349" s="17"/>
      <c r="B349" s="17"/>
      <c r="C349" s="17"/>
      <c r="D349" s="17"/>
      <c r="E349" s="17"/>
      <c r="F349" s="17"/>
      <c r="G349" s="18" t="s">
        <v>373</v>
      </c>
      <c r="H349" s="19">
        <v>1000</v>
      </c>
      <c r="I349" s="17" t="s">
        <v>493</v>
      </c>
      <c r="J349" s="17" t="s">
        <v>494</v>
      </c>
      <c r="K349" s="17" t="s">
        <v>7</v>
      </c>
      <c r="L349" s="19">
        <v>1000</v>
      </c>
      <c r="M349" s="19">
        <v>1000</v>
      </c>
      <c r="N349" s="20" t="s">
        <v>851</v>
      </c>
      <c r="O349" s="18" t="s">
        <v>516</v>
      </c>
      <c r="P349" s="21" t="s">
        <v>728</v>
      </c>
      <c r="Q349" s="22">
        <v>45016</v>
      </c>
      <c r="R349" s="22">
        <v>45018</v>
      </c>
    </row>
    <row r="350" spans="1:18" ht="21.75" customHeight="1">
      <c r="A350" s="17"/>
      <c r="B350" s="17"/>
      <c r="C350" s="17"/>
      <c r="D350" s="17"/>
      <c r="E350" s="17"/>
      <c r="F350" s="17"/>
      <c r="G350" s="18" t="s">
        <v>374</v>
      </c>
      <c r="H350" s="19">
        <v>23000</v>
      </c>
      <c r="I350" s="17" t="s">
        <v>493</v>
      </c>
      <c r="J350" s="17" t="s">
        <v>494</v>
      </c>
      <c r="K350" s="17" t="s">
        <v>7</v>
      </c>
      <c r="L350" s="19">
        <v>23000</v>
      </c>
      <c r="M350" s="19">
        <v>23000</v>
      </c>
      <c r="N350" s="20" t="s">
        <v>820</v>
      </c>
      <c r="O350" s="18" t="s">
        <v>495</v>
      </c>
      <c r="P350" s="21">
        <v>66037131989</v>
      </c>
      <c r="Q350" s="22">
        <v>44984</v>
      </c>
      <c r="R350" s="22">
        <v>44991</v>
      </c>
    </row>
    <row r="351" spans="1:18" ht="21.75" customHeight="1">
      <c r="A351" s="17"/>
      <c r="B351" s="17"/>
      <c r="C351" s="17"/>
      <c r="D351" s="17"/>
      <c r="E351" s="17"/>
      <c r="F351" s="17"/>
      <c r="G351" s="18" t="s">
        <v>375</v>
      </c>
      <c r="H351" s="19">
        <v>2000</v>
      </c>
      <c r="I351" s="17" t="s">
        <v>493</v>
      </c>
      <c r="J351" s="17" t="s">
        <v>494</v>
      </c>
      <c r="K351" s="17" t="s">
        <v>7</v>
      </c>
      <c r="L351" s="19">
        <v>2000</v>
      </c>
      <c r="M351" s="19">
        <v>2000</v>
      </c>
      <c r="N351" s="20" t="s">
        <v>846</v>
      </c>
      <c r="O351" s="18" t="s">
        <v>566</v>
      </c>
      <c r="P351" s="21" t="s">
        <v>729</v>
      </c>
      <c r="Q351" s="22">
        <v>45026</v>
      </c>
      <c r="R351" s="22">
        <v>45028</v>
      </c>
    </row>
    <row r="352" spans="1:18" ht="21.75" customHeight="1">
      <c r="A352" s="17"/>
      <c r="B352" s="17"/>
      <c r="C352" s="17"/>
      <c r="D352" s="17"/>
      <c r="E352" s="17"/>
      <c r="F352" s="17"/>
      <c r="G352" s="18" t="s">
        <v>376</v>
      </c>
      <c r="H352" s="19">
        <v>3960</v>
      </c>
      <c r="I352" s="17" t="s">
        <v>493</v>
      </c>
      <c r="J352" s="17" t="s">
        <v>494</v>
      </c>
      <c r="K352" s="17" t="s">
        <v>7</v>
      </c>
      <c r="L352" s="19">
        <v>3960</v>
      </c>
      <c r="M352" s="19">
        <v>3960</v>
      </c>
      <c r="N352" s="20" t="s">
        <v>854</v>
      </c>
      <c r="O352" s="18" t="s">
        <v>527</v>
      </c>
      <c r="P352" s="21" t="s">
        <v>730</v>
      </c>
      <c r="Q352" s="22">
        <v>44984</v>
      </c>
      <c r="R352" s="22">
        <v>44988</v>
      </c>
    </row>
    <row r="353" spans="1:18" ht="21.75" customHeight="1">
      <c r="A353" s="17"/>
      <c r="B353" s="17"/>
      <c r="C353" s="17"/>
      <c r="D353" s="17"/>
      <c r="E353" s="17"/>
      <c r="F353" s="17"/>
      <c r="G353" s="18" t="s">
        <v>377</v>
      </c>
      <c r="H353" s="19">
        <v>434500</v>
      </c>
      <c r="I353" s="17" t="s">
        <v>493</v>
      </c>
      <c r="J353" s="17" t="s">
        <v>494</v>
      </c>
      <c r="K353" s="17" t="s">
        <v>7</v>
      </c>
      <c r="L353" s="19">
        <v>434500</v>
      </c>
      <c r="M353" s="19">
        <v>434500</v>
      </c>
      <c r="N353" s="20" t="s">
        <v>835</v>
      </c>
      <c r="O353" s="18" t="s">
        <v>573</v>
      </c>
      <c r="P353" s="21">
        <v>66059528027</v>
      </c>
      <c r="Q353" s="22">
        <v>45049</v>
      </c>
      <c r="R353" s="22">
        <v>45079</v>
      </c>
    </row>
    <row r="354" spans="1:18" ht="21.75" customHeight="1">
      <c r="A354" s="17"/>
      <c r="B354" s="17"/>
      <c r="C354" s="17"/>
      <c r="D354" s="17"/>
      <c r="E354" s="17"/>
      <c r="F354" s="17"/>
      <c r="G354" s="18" t="s">
        <v>378</v>
      </c>
      <c r="H354" s="19">
        <v>650</v>
      </c>
      <c r="I354" s="17" t="s">
        <v>493</v>
      </c>
      <c r="J354" s="17" t="s">
        <v>494</v>
      </c>
      <c r="K354" s="17" t="s">
        <v>7</v>
      </c>
      <c r="L354" s="19">
        <v>650</v>
      </c>
      <c r="M354" s="19">
        <v>650</v>
      </c>
      <c r="N354" s="20" t="s">
        <v>880</v>
      </c>
      <c r="O354" s="18" t="s">
        <v>503</v>
      </c>
      <c r="P354" s="21" t="s">
        <v>731</v>
      </c>
      <c r="Q354" s="22">
        <v>44984</v>
      </c>
      <c r="R354" s="22">
        <v>44985</v>
      </c>
    </row>
    <row r="355" spans="1:18" ht="21.75" customHeight="1">
      <c r="A355" s="17"/>
      <c r="B355" s="17"/>
      <c r="C355" s="17"/>
      <c r="D355" s="17"/>
      <c r="E355" s="17"/>
      <c r="F355" s="17"/>
      <c r="G355" s="18" t="s">
        <v>379</v>
      </c>
      <c r="H355" s="19">
        <v>187799.98</v>
      </c>
      <c r="I355" s="17" t="s">
        <v>493</v>
      </c>
      <c r="J355" s="17" t="s">
        <v>494</v>
      </c>
      <c r="K355" s="17" t="s">
        <v>7</v>
      </c>
      <c r="L355" s="19">
        <v>187799.98</v>
      </c>
      <c r="M355" s="19">
        <v>187799.98</v>
      </c>
      <c r="N355" s="20" t="s">
        <v>877</v>
      </c>
      <c r="O355" s="18" t="s">
        <v>574</v>
      </c>
      <c r="P355" s="21">
        <v>66079227395</v>
      </c>
      <c r="Q355" s="22">
        <v>45049</v>
      </c>
      <c r="R355" s="22">
        <v>45094</v>
      </c>
    </row>
    <row r="356" spans="1:18" ht="21.75" customHeight="1">
      <c r="A356" s="17"/>
      <c r="B356" s="17"/>
      <c r="C356" s="17"/>
      <c r="D356" s="17"/>
      <c r="E356" s="17"/>
      <c r="F356" s="17"/>
      <c r="G356" s="18" t="s">
        <v>380</v>
      </c>
      <c r="H356" s="19">
        <v>48150</v>
      </c>
      <c r="I356" s="17" t="s">
        <v>493</v>
      </c>
      <c r="J356" s="17" t="s">
        <v>494</v>
      </c>
      <c r="K356" s="17" t="s">
        <v>7</v>
      </c>
      <c r="L356" s="19">
        <v>48150</v>
      </c>
      <c r="M356" s="19">
        <v>48150</v>
      </c>
      <c r="N356" s="20" t="s">
        <v>840</v>
      </c>
      <c r="O356" s="18" t="s">
        <v>561</v>
      </c>
      <c r="P356" s="21">
        <v>66059318575</v>
      </c>
      <c r="Q356" s="22">
        <v>45049</v>
      </c>
      <c r="R356" s="22">
        <v>45064</v>
      </c>
    </row>
    <row r="357" spans="1:18" ht="21.75" customHeight="1">
      <c r="A357" s="17"/>
      <c r="B357" s="17"/>
      <c r="C357" s="17"/>
      <c r="D357" s="17"/>
      <c r="E357" s="17"/>
      <c r="F357" s="17"/>
      <c r="G357" s="18" t="s">
        <v>381</v>
      </c>
      <c r="H357" s="19">
        <v>3500</v>
      </c>
      <c r="I357" s="17" t="s">
        <v>493</v>
      </c>
      <c r="J357" s="17" t="s">
        <v>494</v>
      </c>
      <c r="K357" s="17" t="s">
        <v>7</v>
      </c>
      <c r="L357" s="19">
        <v>3500</v>
      </c>
      <c r="M357" s="19">
        <v>3500</v>
      </c>
      <c r="N357" s="20" t="s">
        <v>831</v>
      </c>
      <c r="O357" s="18" t="s">
        <v>511</v>
      </c>
      <c r="P357" s="21" t="s">
        <v>732</v>
      </c>
      <c r="Q357" s="22">
        <v>44986</v>
      </c>
      <c r="R357" s="22">
        <v>44988</v>
      </c>
    </row>
    <row r="358" spans="1:18" ht="21.75" customHeight="1">
      <c r="A358" s="17"/>
      <c r="B358" s="17"/>
      <c r="C358" s="17"/>
      <c r="D358" s="17"/>
      <c r="E358" s="17"/>
      <c r="F358" s="17"/>
      <c r="G358" s="18" t="s">
        <v>147</v>
      </c>
      <c r="H358" s="19">
        <v>23120</v>
      </c>
      <c r="I358" s="17" t="s">
        <v>493</v>
      </c>
      <c r="J358" s="17" t="s">
        <v>494</v>
      </c>
      <c r="K358" s="17" t="s">
        <v>7</v>
      </c>
      <c r="L358" s="19">
        <v>23120</v>
      </c>
      <c r="M358" s="19">
        <v>23120</v>
      </c>
      <c r="N358" s="20" t="s">
        <v>820</v>
      </c>
      <c r="O358" s="18" t="s">
        <v>495</v>
      </c>
      <c r="P358" s="21">
        <v>66037132865</v>
      </c>
      <c r="Q358" s="22">
        <v>44987</v>
      </c>
      <c r="R358" s="22">
        <v>44992</v>
      </c>
    </row>
    <row r="359" spans="1:18" ht="21.75" customHeight="1">
      <c r="A359" s="17"/>
      <c r="B359" s="17"/>
      <c r="C359" s="17"/>
      <c r="D359" s="17"/>
      <c r="E359" s="17"/>
      <c r="F359" s="17"/>
      <c r="G359" s="18" t="s">
        <v>382</v>
      </c>
      <c r="H359" s="19">
        <v>66500</v>
      </c>
      <c r="I359" s="17" t="s">
        <v>493</v>
      </c>
      <c r="J359" s="17" t="s">
        <v>494</v>
      </c>
      <c r="K359" s="17" t="s">
        <v>7</v>
      </c>
      <c r="L359" s="19">
        <v>66500</v>
      </c>
      <c r="M359" s="19">
        <v>66500</v>
      </c>
      <c r="N359" s="20" t="s">
        <v>839</v>
      </c>
      <c r="O359" s="18" t="s">
        <v>534</v>
      </c>
      <c r="P359" s="21">
        <v>66069087241</v>
      </c>
      <c r="Q359" s="22">
        <v>45049</v>
      </c>
      <c r="R359" s="22">
        <v>45079</v>
      </c>
    </row>
    <row r="360" spans="1:18" ht="21.75" customHeight="1">
      <c r="A360" s="17"/>
      <c r="B360" s="17"/>
      <c r="C360" s="17"/>
      <c r="D360" s="17"/>
      <c r="E360" s="17"/>
      <c r="F360" s="17"/>
      <c r="G360" s="18" t="s">
        <v>315</v>
      </c>
      <c r="H360" s="19">
        <v>7000</v>
      </c>
      <c r="I360" s="17" t="s">
        <v>493</v>
      </c>
      <c r="J360" s="17" t="s">
        <v>494</v>
      </c>
      <c r="K360" s="17" t="s">
        <v>7</v>
      </c>
      <c r="L360" s="19">
        <v>7000</v>
      </c>
      <c r="M360" s="19">
        <v>7000</v>
      </c>
      <c r="N360" s="20" t="s">
        <v>827</v>
      </c>
      <c r="O360" s="18" t="s">
        <v>532</v>
      </c>
      <c r="P360" s="21">
        <v>66037133250</v>
      </c>
      <c r="Q360" s="22">
        <v>44987</v>
      </c>
      <c r="R360" s="22">
        <v>44992</v>
      </c>
    </row>
    <row r="361" spans="1:18" ht="21.75" customHeight="1">
      <c r="A361" s="17"/>
      <c r="B361" s="17"/>
      <c r="C361" s="17"/>
      <c r="D361" s="17"/>
      <c r="E361" s="17"/>
      <c r="F361" s="17"/>
      <c r="G361" s="18" t="s">
        <v>383</v>
      </c>
      <c r="H361" s="19">
        <v>60000</v>
      </c>
      <c r="I361" s="17" t="s">
        <v>493</v>
      </c>
      <c r="J361" s="17" t="s">
        <v>494</v>
      </c>
      <c r="K361" s="17" t="s">
        <v>7</v>
      </c>
      <c r="L361" s="19">
        <v>60000</v>
      </c>
      <c r="M361" s="19">
        <v>60000</v>
      </c>
      <c r="N361" s="20" t="s">
        <v>839</v>
      </c>
      <c r="O361" s="18" t="s">
        <v>534</v>
      </c>
      <c r="P361" s="21">
        <v>66059283924</v>
      </c>
      <c r="Q361" s="22">
        <v>45049</v>
      </c>
      <c r="R361" s="22">
        <v>45064</v>
      </c>
    </row>
    <row r="362" spans="1:18" ht="21.75" customHeight="1">
      <c r="A362" s="17"/>
      <c r="B362" s="17"/>
      <c r="C362" s="17"/>
      <c r="D362" s="17"/>
      <c r="E362" s="17"/>
      <c r="F362" s="17"/>
      <c r="G362" s="18" t="s">
        <v>179</v>
      </c>
      <c r="H362" s="19">
        <v>1279</v>
      </c>
      <c r="I362" s="17" t="s">
        <v>493</v>
      </c>
      <c r="J362" s="17" t="s">
        <v>494</v>
      </c>
      <c r="K362" s="17" t="s">
        <v>7</v>
      </c>
      <c r="L362" s="19">
        <v>1279</v>
      </c>
      <c r="M362" s="19">
        <v>1279</v>
      </c>
      <c r="N362" s="20" t="s">
        <v>828</v>
      </c>
      <c r="O362" s="18" t="s">
        <v>505</v>
      </c>
      <c r="P362" s="21" t="s">
        <v>733</v>
      </c>
      <c r="Q362" s="22">
        <v>44988</v>
      </c>
      <c r="R362" s="22">
        <v>44992</v>
      </c>
    </row>
    <row r="363" spans="1:18" ht="21.75" customHeight="1">
      <c r="A363" s="17"/>
      <c r="B363" s="17"/>
      <c r="C363" s="17"/>
      <c r="D363" s="17"/>
      <c r="E363" s="17"/>
      <c r="F363" s="17"/>
      <c r="G363" s="18" t="s">
        <v>156</v>
      </c>
      <c r="H363" s="19">
        <v>4500</v>
      </c>
      <c r="I363" s="17" t="s">
        <v>493</v>
      </c>
      <c r="J363" s="17" t="s">
        <v>494</v>
      </c>
      <c r="K363" s="17" t="s">
        <v>7</v>
      </c>
      <c r="L363" s="19">
        <v>4500</v>
      </c>
      <c r="M363" s="19">
        <v>4500</v>
      </c>
      <c r="N363" s="20" t="s">
        <v>834</v>
      </c>
      <c r="O363" s="18" t="s">
        <v>497</v>
      </c>
      <c r="P363" s="21" t="s">
        <v>733</v>
      </c>
      <c r="Q363" s="22">
        <v>45049</v>
      </c>
      <c r="R363" s="22">
        <v>45054</v>
      </c>
    </row>
    <row r="364" spans="1:18" ht="21.75" customHeight="1">
      <c r="A364" s="17"/>
      <c r="B364" s="17"/>
      <c r="C364" s="17"/>
      <c r="D364" s="17"/>
      <c r="E364" s="17"/>
      <c r="F364" s="17"/>
      <c r="G364" s="18" t="s">
        <v>179</v>
      </c>
      <c r="H364" s="19">
        <v>9626</v>
      </c>
      <c r="I364" s="17" t="s">
        <v>493</v>
      </c>
      <c r="J364" s="17" t="s">
        <v>494</v>
      </c>
      <c r="K364" s="17" t="s">
        <v>7</v>
      </c>
      <c r="L364" s="19">
        <v>9626</v>
      </c>
      <c r="M364" s="19">
        <v>9626</v>
      </c>
      <c r="N364" s="20" t="s">
        <v>828</v>
      </c>
      <c r="O364" s="18" t="s">
        <v>505</v>
      </c>
      <c r="P364" s="21">
        <v>66037142272</v>
      </c>
      <c r="Q364" s="22">
        <v>44988</v>
      </c>
      <c r="R364" s="22">
        <v>44993</v>
      </c>
    </row>
    <row r="365" spans="1:18" ht="21.75" customHeight="1">
      <c r="A365" s="17"/>
      <c r="B365" s="17"/>
      <c r="C365" s="17"/>
      <c r="D365" s="17"/>
      <c r="E365" s="17"/>
      <c r="F365" s="17"/>
      <c r="G365" s="18" t="s">
        <v>156</v>
      </c>
      <c r="H365" s="19">
        <v>3500</v>
      </c>
      <c r="I365" s="17" t="s">
        <v>493</v>
      </c>
      <c r="J365" s="17" t="s">
        <v>494</v>
      </c>
      <c r="K365" s="17" t="s">
        <v>7</v>
      </c>
      <c r="L365" s="19">
        <v>3500</v>
      </c>
      <c r="M365" s="19">
        <v>3500</v>
      </c>
      <c r="N365" s="20" t="s">
        <v>834</v>
      </c>
      <c r="O365" s="18" t="s">
        <v>497</v>
      </c>
      <c r="P365" s="21" t="s">
        <v>734</v>
      </c>
      <c r="Q365" s="22">
        <v>45049</v>
      </c>
      <c r="R365" s="22">
        <v>45054</v>
      </c>
    </row>
    <row r="366" spans="1:18" ht="21.75" customHeight="1">
      <c r="A366" s="17"/>
      <c r="B366" s="17"/>
      <c r="C366" s="17"/>
      <c r="D366" s="17"/>
      <c r="E366" s="17"/>
      <c r="F366" s="17"/>
      <c r="G366" s="18" t="s">
        <v>179</v>
      </c>
      <c r="H366" s="19">
        <v>10511</v>
      </c>
      <c r="I366" s="17" t="s">
        <v>493</v>
      </c>
      <c r="J366" s="17" t="s">
        <v>494</v>
      </c>
      <c r="K366" s="17" t="s">
        <v>7</v>
      </c>
      <c r="L366" s="19">
        <v>10511</v>
      </c>
      <c r="M366" s="19">
        <v>10511</v>
      </c>
      <c r="N366" s="20" t="s">
        <v>828</v>
      </c>
      <c r="O366" s="18" t="s">
        <v>505</v>
      </c>
      <c r="P366" s="21">
        <v>66037143758</v>
      </c>
      <c r="Q366" s="22">
        <v>44988</v>
      </c>
      <c r="R366" s="22">
        <v>44993</v>
      </c>
    </row>
    <row r="367" spans="1:18" ht="21.75" customHeight="1">
      <c r="A367" s="17"/>
      <c r="B367" s="17"/>
      <c r="C367" s="17"/>
      <c r="D367" s="17"/>
      <c r="E367" s="17"/>
      <c r="F367" s="17"/>
      <c r="G367" s="18" t="s">
        <v>384</v>
      </c>
      <c r="H367" s="19">
        <v>9200</v>
      </c>
      <c r="I367" s="17" t="s">
        <v>493</v>
      </c>
      <c r="J367" s="17" t="s">
        <v>494</v>
      </c>
      <c r="K367" s="17" t="s">
        <v>7</v>
      </c>
      <c r="L367" s="19">
        <v>9200</v>
      </c>
      <c r="M367" s="19">
        <v>9200</v>
      </c>
      <c r="N367" s="20" t="s">
        <v>879</v>
      </c>
      <c r="O367" s="18" t="s">
        <v>575</v>
      </c>
      <c r="P367" s="21">
        <v>66059283035</v>
      </c>
      <c r="Q367" s="22">
        <v>45049</v>
      </c>
      <c r="R367" s="22">
        <v>45059</v>
      </c>
    </row>
    <row r="368" spans="1:18" ht="21.75" customHeight="1">
      <c r="A368" s="17"/>
      <c r="B368" s="17"/>
      <c r="C368" s="17"/>
      <c r="D368" s="17"/>
      <c r="E368" s="17"/>
      <c r="F368" s="17"/>
      <c r="G368" s="18" t="s">
        <v>385</v>
      </c>
      <c r="H368" s="19">
        <v>1220</v>
      </c>
      <c r="I368" s="17" t="s">
        <v>493</v>
      </c>
      <c r="J368" s="17" t="s">
        <v>494</v>
      </c>
      <c r="K368" s="17" t="s">
        <v>7</v>
      </c>
      <c r="L368" s="19">
        <v>1220</v>
      </c>
      <c r="M368" s="19">
        <v>1220</v>
      </c>
      <c r="N368" s="20" t="s">
        <v>823</v>
      </c>
      <c r="O368" s="18" t="s">
        <v>517</v>
      </c>
      <c r="P368" s="21" t="s">
        <v>735</v>
      </c>
      <c r="Q368" s="22">
        <v>44988</v>
      </c>
      <c r="R368" s="22">
        <v>44992</v>
      </c>
    </row>
    <row r="369" spans="1:18" ht="21.75" customHeight="1">
      <c r="A369" s="17"/>
      <c r="B369" s="17"/>
      <c r="C369" s="17"/>
      <c r="D369" s="17"/>
      <c r="E369" s="17"/>
      <c r="F369" s="17"/>
      <c r="G369" s="18" t="s">
        <v>156</v>
      </c>
      <c r="H369" s="19">
        <v>2000</v>
      </c>
      <c r="I369" s="17" t="s">
        <v>493</v>
      </c>
      <c r="J369" s="17" t="s">
        <v>494</v>
      </c>
      <c r="K369" s="17" t="s">
        <v>7</v>
      </c>
      <c r="L369" s="19">
        <v>2000</v>
      </c>
      <c r="M369" s="19">
        <v>2000</v>
      </c>
      <c r="N369" s="20" t="s">
        <v>834</v>
      </c>
      <c r="O369" s="18" t="s">
        <v>497</v>
      </c>
      <c r="P369" s="21" t="s">
        <v>735</v>
      </c>
      <c r="Q369" s="22">
        <v>45055</v>
      </c>
      <c r="R369" s="22">
        <v>45056</v>
      </c>
    </row>
    <row r="370" spans="1:18" ht="21.75" customHeight="1">
      <c r="A370" s="17"/>
      <c r="B370" s="17"/>
      <c r="C370" s="17"/>
      <c r="D370" s="17"/>
      <c r="E370" s="17"/>
      <c r="F370" s="17"/>
      <c r="G370" s="18" t="s">
        <v>386</v>
      </c>
      <c r="H370" s="19">
        <v>13070</v>
      </c>
      <c r="I370" s="17" t="s">
        <v>493</v>
      </c>
      <c r="J370" s="17" t="s">
        <v>494</v>
      </c>
      <c r="K370" s="17" t="s">
        <v>7</v>
      </c>
      <c r="L370" s="19">
        <v>13070</v>
      </c>
      <c r="M370" s="19">
        <v>13070</v>
      </c>
      <c r="N370" s="20" t="s">
        <v>878</v>
      </c>
      <c r="O370" s="18" t="s">
        <v>576</v>
      </c>
      <c r="P370" s="21">
        <v>66037168882</v>
      </c>
      <c r="Q370" s="22">
        <v>44973</v>
      </c>
      <c r="R370" s="22">
        <v>44978</v>
      </c>
    </row>
    <row r="371" spans="1:18" ht="21.75" customHeight="1">
      <c r="A371" s="17"/>
      <c r="B371" s="17"/>
      <c r="C371" s="17"/>
      <c r="D371" s="17"/>
      <c r="E371" s="17"/>
      <c r="F371" s="17"/>
      <c r="G371" s="18" t="s">
        <v>387</v>
      </c>
      <c r="H371" s="19">
        <v>1500</v>
      </c>
      <c r="I371" s="17" t="s">
        <v>493</v>
      </c>
      <c r="J371" s="17" t="s">
        <v>494</v>
      </c>
      <c r="K371" s="17" t="s">
        <v>7</v>
      </c>
      <c r="L371" s="19">
        <v>1500</v>
      </c>
      <c r="M371" s="19">
        <v>1500</v>
      </c>
      <c r="N371" s="20" t="s">
        <v>851</v>
      </c>
      <c r="O371" s="18" t="s">
        <v>516</v>
      </c>
      <c r="P371" s="21" t="s">
        <v>736</v>
      </c>
      <c r="Q371" s="22">
        <v>45062</v>
      </c>
      <c r="R371" s="22">
        <v>45065</v>
      </c>
    </row>
    <row r="372" spans="1:18" ht="21.75" customHeight="1">
      <c r="A372" s="17"/>
      <c r="B372" s="17"/>
      <c r="C372" s="17"/>
      <c r="D372" s="17"/>
      <c r="E372" s="17"/>
      <c r="F372" s="17"/>
      <c r="G372" s="18" t="s">
        <v>388</v>
      </c>
      <c r="H372" s="19">
        <v>440000</v>
      </c>
      <c r="I372" s="17" t="s">
        <v>493</v>
      </c>
      <c r="J372" s="17" t="s">
        <v>494</v>
      </c>
      <c r="K372" s="17" t="s">
        <v>7</v>
      </c>
      <c r="L372" s="19">
        <v>440000</v>
      </c>
      <c r="M372" s="19">
        <v>440000</v>
      </c>
      <c r="N372" s="20" t="s">
        <v>877</v>
      </c>
      <c r="O372" s="18" t="s">
        <v>574</v>
      </c>
      <c r="P372" s="21">
        <v>66089031708</v>
      </c>
      <c r="Q372" s="22">
        <v>45064</v>
      </c>
      <c r="R372" s="22">
        <v>45094</v>
      </c>
    </row>
    <row r="373" spans="1:18" ht="21.75" customHeight="1">
      <c r="A373" s="17"/>
      <c r="B373" s="17"/>
      <c r="C373" s="17"/>
      <c r="D373" s="17"/>
      <c r="E373" s="17"/>
      <c r="F373" s="17"/>
      <c r="G373" s="18" t="s">
        <v>188</v>
      </c>
      <c r="H373" s="19">
        <v>2855</v>
      </c>
      <c r="I373" s="17" t="s">
        <v>493</v>
      </c>
      <c r="J373" s="17" t="s">
        <v>494</v>
      </c>
      <c r="K373" s="17" t="s">
        <v>7</v>
      </c>
      <c r="L373" s="19">
        <v>2855</v>
      </c>
      <c r="M373" s="19">
        <v>2855</v>
      </c>
      <c r="N373" s="20" t="s">
        <v>851</v>
      </c>
      <c r="O373" s="18" t="s">
        <v>516</v>
      </c>
      <c r="P373" s="21" t="s">
        <v>737</v>
      </c>
      <c r="Q373" s="22">
        <v>44963</v>
      </c>
      <c r="R373" s="22">
        <v>44964</v>
      </c>
    </row>
    <row r="374" spans="1:18" ht="21.75" customHeight="1">
      <c r="A374" s="17"/>
      <c r="B374" s="17"/>
      <c r="C374" s="17"/>
      <c r="D374" s="17"/>
      <c r="E374" s="17"/>
      <c r="F374" s="17"/>
      <c r="G374" s="18" t="s">
        <v>389</v>
      </c>
      <c r="H374" s="19">
        <v>4800</v>
      </c>
      <c r="I374" s="17" t="s">
        <v>493</v>
      </c>
      <c r="J374" s="17" t="s">
        <v>494</v>
      </c>
      <c r="K374" s="17" t="s">
        <v>7</v>
      </c>
      <c r="L374" s="19">
        <v>4800</v>
      </c>
      <c r="M374" s="19">
        <v>4800</v>
      </c>
      <c r="N374" s="20" t="s">
        <v>876</v>
      </c>
      <c r="O374" s="18" t="s">
        <v>577</v>
      </c>
      <c r="P374" s="21" t="s">
        <v>738</v>
      </c>
      <c r="Q374" s="22">
        <v>45064</v>
      </c>
      <c r="R374" s="22">
        <v>45069</v>
      </c>
    </row>
    <row r="375" spans="1:18" ht="21.75" customHeight="1">
      <c r="A375" s="17"/>
      <c r="B375" s="17"/>
      <c r="C375" s="17"/>
      <c r="D375" s="17"/>
      <c r="E375" s="17"/>
      <c r="F375" s="17"/>
      <c r="G375" s="18" t="s">
        <v>247</v>
      </c>
      <c r="H375" s="19">
        <v>2000</v>
      </c>
      <c r="I375" s="17" t="s">
        <v>493</v>
      </c>
      <c r="J375" s="17" t="s">
        <v>494</v>
      </c>
      <c r="K375" s="17" t="s">
        <v>7</v>
      </c>
      <c r="L375" s="19">
        <v>2000</v>
      </c>
      <c r="M375" s="19">
        <v>2000</v>
      </c>
      <c r="N375" s="20" t="s">
        <v>830</v>
      </c>
      <c r="O375" s="18" t="s">
        <v>504</v>
      </c>
      <c r="P375" s="21" t="s">
        <v>738</v>
      </c>
      <c r="Q375" s="22">
        <v>44973</v>
      </c>
      <c r="R375" s="22">
        <v>44974</v>
      </c>
    </row>
    <row r="376" spans="1:18" ht="21.75" customHeight="1">
      <c r="A376" s="17"/>
      <c r="B376" s="17"/>
      <c r="C376" s="17"/>
      <c r="D376" s="17"/>
      <c r="E376" s="17"/>
      <c r="F376" s="17"/>
      <c r="G376" s="18" t="s">
        <v>390</v>
      </c>
      <c r="H376" s="19">
        <v>14370</v>
      </c>
      <c r="I376" s="17" t="s">
        <v>493</v>
      </c>
      <c r="J376" s="17" t="s">
        <v>494</v>
      </c>
      <c r="K376" s="17" t="s">
        <v>7</v>
      </c>
      <c r="L376" s="19">
        <v>14370</v>
      </c>
      <c r="M376" s="19">
        <v>14370</v>
      </c>
      <c r="N376" s="20" t="s">
        <v>826</v>
      </c>
      <c r="O376" s="18" t="s">
        <v>513</v>
      </c>
      <c r="P376" s="21" t="s">
        <v>739</v>
      </c>
      <c r="Q376" s="22">
        <v>44995</v>
      </c>
      <c r="R376" s="22">
        <v>44998</v>
      </c>
    </row>
    <row r="377" spans="1:18" ht="21.75" customHeight="1">
      <c r="A377" s="17"/>
      <c r="B377" s="17"/>
      <c r="C377" s="17"/>
      <c r="D377" s="17"/>
      <c r="E377" s="17"/>
      <c r="F377" s="17"/>
      <c r="G377" s="18" t="s">
        <v>269</v>
      </c>
      <c r="H377" s="19">
        <v>450</v>
      </c>
      <c r="I377" s="17" t="s">
        <v>493</v>
      </c>
      <c r="J377" s="17" t="s">
        <v>494</v>
      </c>
      <c r="K377" s="17" t="s">
        <v>7</v>
      </c>
      <c r="L377" s="19">
        <v>450</v>
      </c>
      <c r="M377" s="19">
        <v>450</v>
      </c>
      <c r="N377" s="20" t="s">
        <v>833</v>
      </c>
      <c r="O377" s="18" t="s">
        <v>531</v>
      </c>
      <c r="P377" s="21" t="s">
        <v>739</v>
      </c>
      <c r="Q377" s="22">
        <v>45064</v>
      </c>
      <c r="R377" s="22">
        <v>45068</v>
      </c>
    </row>
    <row r="378" spans="1:18" ht="21.75" customHeight="1">
      <c r="A378" s="17"/>
      <c r="B378" s="17"/>
      <c r="C378" s="17"/>
      <c r="D378" s="17"/>
      <c r="E378" s="17"/>
      <c r="F378" s="17"/>
      <c r="G378" s="18" t="s">
        <v>269</v>
      </c>
      <c r="H378" s="19">
        <v>3740</v>
      </c>
      <c r="I378" s="17" t="s">
        <v>493</v>
      </c>
      <c r="J378" s="17" t="s">
        <v>494</v>
      </c>
      <c r="K378" s="17" t="s">
        <v>7</v>
      </c>
      <c r="L378" s="19">
        <v>3740</v>
      </c>
      <c r="M378" s="19">
        <v>3740</v>
      </c>
      <c r="N378" s="20" t="s">
        <v>833</v>
      </c>
      <c r="O378" s="18" t="s">
        <v>531</v>
      </c>
      <c r="P378" s="21" t="s">
        <v>740</v>
      </c>
      <c r="Q378" s="22">
        <v>45068</v>
      </c>
      <c r="R378" s="22">
        <v>45070</v>
      </c>
    </row>
    <row r="379" spans="1:18" ht="21.75" customHeight="1">
      <c r="A379" s="17"/>
      <c r="B379" s="17"/>
      <c r="C379" s="17"/>
      <c r="D379" s="17"/>
      <c r="E379" s="17"/>
      <c r="F379" s="17"/>
      <c r="G379" s="18" t="s">
        <v>197</v>
      </c>
      <c r="H379" s="19">
        <v>7200</v>
      </c>
      <c r="I379" s="17" t="s">
        <v>493</v>
      </c>
      <c r="J379" s="17" t="s">
        <v>494</v>
      </c>
      <c r="K379" s="17" t="s">
        <v>7</v>
      </c>
      <c r="L379" s="19">
        <v>7200</v>
      </c>
      <c r="M379" s="19">
        <v>7200</v>
      </c>
      <c r="N379" s="20" t="s">
        <v>820</v>
      </c>
      <c r="O379" s="18" t="s">
        <v>495</v>
      </c>
      <c r="P379" s="21" t="s">
        <v>740</v>
      </c>
      <c r="Q379" s="22">
        <v>44998</v>
      </c>
      <c r="R379" s="22">
        <v>45001</v>
      </c>
    </row>
    <row r="380" spans="1:18" ht="21.75" customHeight="1">
      <c r="A380" s="17"/>
      <c r="B380" s="17"/>
      <c r="C380" s="17"/>
      <c r="D380" s="17"/>
      <c r="E380" s="17"/>
      <c r="F380" s="17"/>
      <c r="G380" s="18" t="s">
        <v>179</v>
      </c>
      <c r="H380" s="19">
        <v>2145</v>
      </c>
      <c r="I380" s="17" t="s">
        <v>493</v>
      </c>
      <c r="J380" s="17" t="s">
        <v>494</v>
      </c>
      <c r="K380" s="17" t="s">
        <v>7</v>
      </c>
      <c r="L380" s="19">
        <v>2145</v>
      </c>
      <c r="M380" s="19">
        <v>2145</v>
      </c>
      <c r="N380" s="20" t="s">
        <v>828</v>
      </c>
      <c r="O380" s="18" t="s">
        <v>505</v>
      </c>
      <c r="P380" s="21" t="s">
        <v>741</v>
      </c>
      <c r="Q380" s="22">
        <v>44998</v>
      </c>
      <c r="R380" s="22">
        <v>45000</v>
      </c>
    </row>
    <row r="381" spans="1:18" ht="21.75" customHeight="1">
      <c r="A381" s="17"/>
      <c r="B381" s="17"/>
      <c r="C381" s="17"/>
      <c r="D381" s="17"/>
      <c r="E381" s="17"/>
      <c r="F381" s="17"/>
      <c r="G381" s="18" t="s">
        <v>156</v>
      </c>
      <c r="H381" s="19">
        <v>2500</v>
      </c>
      <c r="I381" s="17" t="s">
        <v>493</v>
      </c>
      <c r="J381" s="17" t="s">
        <v>494</v>
      </c>
      <c r="K381" s="17" t="s">
        <v>7</v>
      </c>
      <c r="L381" s="19">
        <v>2500</v>
      </c>
      <c r="M381" s="19">
        <v>2500</v>
      </c>
      <c r="N381" s="20" t="s">
        <v>834</v>
      </c>
      <c r="O381" s="18" t="s">
        <v>497</v>
      </c>
      <c r="P381" s="21" t="s">
        <v>741</v>
      </c>
      <c r="Q381" s="22">
        <v>45068</v>
      </c>
      <c r="R381" s="22">
        <v>45071</v>
      </c>
    </row>
    <row r="382" spans="1:18" ht="21.75" customHeight="1">
      <c r="A382" s="17"/>
      <c r="B382" s="17"/>
      <c r="C382" s="17"/>
      <c r="D382" s="17"/>
      <c r="E382" s="17"/>
      <c r="F382" s="17"/>
      <c r="G382" s="18" t="s">
        <v>156</v>
      </c>
      <c r="H382" s="19">
        <v>3000</v>
      </c>
      <c r="I382" s="17" t="s">
        <v>493</v>
      </c>
      <c r="J382" s="17" t="s">
        <v>494</v>
      </c>
      <c r="K382" s="17" t="s">
        <v>7</v>
      </c>
      <c r="L382" s="19">
        <v>3000</v>
      </c>
      <c r="M382" s="19">
        <v>3000</v>
      </c>
      <c r="N382" s="20" t="s">
        <v>834</v>
      </c>
      <c r="O382" s="18" t="s">
        <v>497</v>
      </c>
      <c r="P382" s="21" t="s">
        <v>742</v>
      </c>
      <c r="Q382" s="22">
        <v>45076</v>
      </c>
      <c r="R382" s="22">
        <v>45077</v>
      </c>
    </row>
    <row r="383" spans="1:18" ht="21.75" customHeight="1">
      <c r="A383" s="17"/>
      <c r="B383" s="17"/>
      <c r="C383" s="17"/>
      <c r="D383" s="17"/>
      <c r="E383" s="17"/>
      <c r="F383" s="17"/>
      <c r="G383" s="18" t="s">
        <v>179</v>
      </c>
      <c r="H383" s="19">
        <v>3555</v>
      </c>
      <c r="I383" s="17" t="s">
        <v>493</v>
      </c>
      <c r="J383" s="17" t="s">
        <v>494</v>
      </c>
      <c r="K383" s="17" t="s">
        <v>7</v>
      </c>
      <c r="L383" s="19">
        <v>3555</v>
      </c>
      <c r="M383" s="19">
        <v>3555</v>
      </c>
      <c r="N383" s="20" t="s">
        <v>828</v>
      </c>
      <c r="O383" s="18" t="s">
        <v>505</v>
      </c>
      <c r="P383" s="21" t="s">
        <v>742</v>
      </c>
      <c r="Q383" s="22">
        <v>44998</v>
      </c>
      <c r="R383" s="22">
        <v>45000</v>
      </c>
    </row>
    <row r="384" spans="1:18" ht="21.75" customHeight="1">
      <c r="A384" s="17"/>
      <c r="B384" s="17"/>
      <c r="C384" s="17"/>
      <c r="D384" s="17"/>
      <c r="E384" s="17"/>
      <c r="F384" s="17"/>
      <c r="G384" s="18" t="s">
        <v>391</v>
      </c>
      <c r="H384" s="19">
        <v>1428</v>
      </c>
      <c r="I384" s="17" t="s">
        <v>493</v>
      </c>
      <c r="J384" s="17" t="s">
        <v>494</v>
      </c>
      <c r="K384" s="17" t="s">
        <v>7</v>
      </c>
      <c r="L384" s="19">
        <v>1428</v>
      </c>
      <c r="M384" s="19">
        <v>1428</v>
      </c>
      <c r="N384" s="20" t="s">
        <v>828</v>
      </c>
      <c r="O384" s="18" t="s">
        <v>505</v>
      </c>
      <c r="P384" s="21" t="s">
        <v>743</v>
      </c>
      <c r="Q384" s="22">
        <v>45012</v>
      </c>
      <c r="R384" s="22">
        <v>45015</v>
      </c>
    </row>
    <row r="385" spans="1:18" ht="21.75" customHeight="1">
      <c r="A385" s="17"/>
      <c r="B385" s="17"/>
      <c r="C385" s="17"/>
      <c r="D385" s="17"/>
      <c r="E385" s="17"/>
      <c r="F385" s="17"/>
      <c r="G385" s="18" t="s">
        <v>392</v>
      </c>
      <c r="H385" s="19">
        <v>8000</v>
      </c>
      <c r="I385" s="17" t="s">
        <v>493</v>
      </c>
      <c r="J385" s="17" t="s">
        <v>494</v>
      </c>
      <c r="K385" s="17" t="s">
        <v>7</v>
      </c>
      <c r="L385" s="19">
        <v>8000</v>
      </c>
      <c r="M385" s="19">
        <v>8000</v>
      </c>
      <c r="N385" s="20" t="s">
        <v>875</v>
      </c>
      <c r="O385" s="18" t="s">
        <v>578</v>
      </c>
      <c r="P385" s="21" t="s">
        <v>674</v>
      </c>
      <c r="Q385" s="22">
        <v>44986</v>
      </c>
      <c r="R385" s="22">
        <v>44992</v>
      </c>
    </row>
    <row r="386" spans="1:18" ht="21.75" customHeight="1">
      <c r="A386" s="17"/>
      <c r="B386" s="17"/>
      <c r="C386" s="17"/>
      <c r="D386" s="17"/>
      <c r="E386" s="17"/>
      <c r="F386" s="17"/>
      <c r="G386" s="18" t="s">
        <v>247</v>
      </c>
      <c r="H386" s="19">
        <v>1950</v>
      </c>
      <c r="I386" s="17" t="s">
        <v>493</v>
      </c>
      <c r="J386" s="17" t="s">
        <v>494</v>
      </c>
      <c r="K386" s="17" t="s">
        <v>7</v>
      </c>
      <c r="L386" s="19">
        <v>1950</v>
      </c>
      <c r="M386" s="19">
        <v>1950</v>
      </c>
      <c r="N386" s="20" t="s">
        <v>862</v>
      </c>
      <c r="O386" s="18" t="s">
        <v>540</v>
      </c>
      <c r="P386" s="21" t="s">
        <v>744</v>
      </c>
      <c r="Q386" s="22">
        <v>45019</v>
      </c>
      <c r="R386" s="22">
        <v>45020</v>
      </c>
    </row>
    <row r="387" spans="1:18" ht="21.75" customHeight="1">
      <c r="A387" s="17"/>
      <c r="B387" s="17"/>
      <c r="C387" s="17"/>
      <c r="D387" s="17"/>
      <c r="E387" s="17"/>
      <c r="F387" s="17"/>
      <c r="G387" s="18" t="s">
        <v>156</v>
      </c>
      <c r="H387" s="19">
        <v>5050</v>
      </c>
      <c r="I387" s="17" t="s">
        <v>493</v>
      </c>
      <c r="J387" s="17" t="s">
        <v>494</v>
      </c>
      <c r="K387" s="17" t="s">
        <v>7</v>
      </c>
      <c r="L387" s="19">
        <v>5050</v>
      </c>
      <c r="M387" s="19">
        <v>5050</v>
      </c>
      <c r="N387" s="20" t="s">
        <v>834</v>
      </c>
      <c r="O387" s="18" t="s">
        <v>497</v>
      </c>
      <c r="P387" s="21">
        <v>66069085969</v>
      </c>
      <c r="Q387" s="22">
        <v>45076</v>
      </c>
      <c r="R387" s="22">
        <v>45079</v>
      </c>
    </row>
    <row r="388" spans="1:18" ht="21.75" customHeight="1">
      <c r="A388" s="17"/>
      <c r="B388" s="17"/>
      <c r="C388" s="17"/>
      <c r="D388" s="17"/>
      <c r="E388" s="17"/>
      <c r="F388" s="17"/>
      <c r="G388" s="18" t="s">
        <v>271</v>
      </c>
      <c r="H388" s="19">
        <v>1500</v>
      </c>
      <c r="I388" s="17" t="s">
        <v>493</v>
      </c>
      <c r="J388" s="17" t="s">
        <v>494</v>
      </c>
      <c r="K388" s="17" t="s">
        <v>7</v>
      </c>
      <c r="L388" s="19">
        <v>1500</v>
      </c>
      <c r="M388" s="19">
        <v>1500</v>
      </c>
      <c r="N388" s="20" t="s">
        <v>851</v>
      </c>
      <c r="O388" s="18" t="s">
        <v>516</v>
      </c>
      <c r="P388" s="21" t="s">
        <v>744</v>
      </c>
      <c r="Q388" s="22">
        <v>45076</v>
      </c>
      <c r="R388" s="22">
        <v>45079</v>
      </c>
    </row>
    <row r="389" spans="1:18" ht="21.75" customHeight="1">
      <c r="A389" s="17"/>
      <c r="B389" s="17"/>
      <c r="C389" s="17"/>
      <c r="D389" s="17"/>
      <c r="E389" s="17"/>
      <c r="F389" s="17"/>
      <c r="G389" s="18" t="s">
        <v>1936</v>
      </c>
      <c r="H389" s="19">
        <v>2523850</v>
      </c>
      <c r="I389" s="17" t="s">
        <v>493</v>
      </c>
      <c r="J389" s="17" t="s">
        <v>494</v>
      </c>
      <c r="K389" s="17" t="s">
        <v>6</v>
      </c>
      <c r="L389" s="19">
        <v>2523850</v>
      </c>
      <c r="M389" s="19">
        <v>1979500</v>
      </c>
      <c r="N389" s="20" t="s">
        <v>1925</v>
      </c>
      <c r="O389" s="18" t="s">
        <v>1926</v>
      </c>
      <c r="P389" s="21">
        <v>66049031864</v>
      </c>
      <c r="Q389" s="22">
        <v>45043</v>
      </c>
      <c r="R389" s="22">
        <v>45073</v>
      </c>
    </row>
    <row r="390" spans="1:18" ht="21.75" customHeight="1">
      <c r="A390" s="17"/>
      <c r="B390" s="17"/>
      <c r="C390" s="17"/>
      <c r="D390" s="17"/>
      <c r="E390" s="17"/>
      <c r="F390" s="17"/>
      <c r="G390" s="18" t="s">
        <v>372</v>
      </c>
      <c r="H390" s="19">
        <v>10000</v>
      </c>
      <c r="I390" s="17" t="s">
        <v>493</v>
      </c>
      <c r="J390" s="17" t="s">
        <v>494</v>
      </c>
      <c r="K390" s="17" t="s">
        <v>7</v>
      </c>
      <c r="L390" s="19">
        <v>10000</v>
      </c>
      <c r="M390" s="19">
        <v>10000</v>
      </c>
      <c r="N390" s="20" t="s">
        <v>874</v>
      </c>
      <c r="O390" s="18" t="s">
        <v>496</v>
      </c>
      <c r="P390" s="21">
        <v>66059274585</v>
      </c>
      <c r="Q390" s="22">
        <v>45026</v>
      </c>
      <c r="R390" s="22">
        <v>45028</v>
      </c>
    </row>
    <row r="391" spans="1:18" ht="21.75" customHeight="1">
      <c r="A391" s="17"/>
      <c r="B391" s="17"/>
      <c r="C391" s="17"/>
      <c r="D391" s="17"/>
      <c r="E391" s="17"/>
      <c r="F391" s="17"/>
      <c r="G391" s="18" t="s">
        <v>393</v>
      </c>
      <c r="H391" s="19">
        <v>11260</v>
      </c>
      <c r="I391" s="17" t="s">
        <v>493</v>
      </c>
      <c r="J391" s="17" t="s">
        <v>494</v>
      </c>
      <c r="K391" s="17" t="s">
        <v>7</v>
      </c>
      <c r="L391" s="19">
        <v>11260</v>
      </c>
      <c r="M391" s="19">
        <v>11260</v>
      </c>
      <c r="N391" s="20" t="s">
        <v>826</v>
      </c>
      <c r="O391" s="18" t="s">
        <v>513</v>
      </c>
      <c r="P391" s="21" t="s">
        <v>746</v>
      </c>
      <c r="Q391" s="22">
        <v>45040</v>
      </c>
      <c r="R391" s="22">
        <v>45041</v>
      </c>
    </row>
    <row r="392" spans="1:18" ht="21.75" customHeight="1">
      <c r="A392" s="17"/>
      <c r="B392" s="17"/>
      <c r="C392" s="17"/>
      <c r="D392" s="17"/>
      <c r="E392" s="17"/>
      <c r="F392" s="17"/>
      <c r="G392" s="18" t="s">
        <v>1927</v>
      </c>
      <c r="H392" s="19">
        <v>2523850</v>
      </c>
      <c r="I392" s="17" t="s">
        <v>493</v>
      </c>
      <c r="J392" s="17" t="s">
        <v>494</v>
      </c>
      <c r="K392" s="17" t="s">
        <v>7</v>
      </c>
      <c r="L392" s="19">
        <v>2523850</v>
      </c>
      <c r="M392" s="19">
        <v>2523850</v>
      </c>
      <c r="N392" s="20" t="s">
        <v>1925</v>
      </c>
      <c r="O392" s="18" t="s">
        <v>1926</v>
      </c>
      <c r="P392" s="21">
        <v>66049031864</v>
      </c>
      <c r="Q392" s="22">
        <v>45044</v>
      </c>
      <c r="R392" s="22">
        <v>45043</v>
      </c>
    </row>
    <row r="393" spans="1:18" ht="21.75" customHeight="1">
      <c r="A393" s="17"/>
      <c r="B393" s="17"/>
      <c r="C393" s="17"/>
      <c r="D393" s="17"/>
      <c r="E393" s="17"/>
      <c r="F393" s="17"/>
      <c r="G393" s="18" t="s">
        <v>1928</v>
      </c>
      <c r="H393" s="19">
        <v>1200000</v>
      </c>
      <c r="I393" s="17" t="s">
        <v>493</v>
      </c>
      <c r="J393" s="17" t="s">
        <v>494</v>
      </c>
      <c r="K393" s="17" t="s">
        <v>5</v>
      </c>
      <c r="L393" s="19">
        <v>1200000</v>
      </c>
      <c r="M393" s="19">
        <v>1186999</v>
      </c>
      <c r="N393" s="20" t="s">
        <v>1930</v>
      </c>
      <c r="O393" s="18" t="s">
        <v>1929</v>
      </c>
      <c r="P393" s="21">
        <v>66049008075</v>
      </c>
      <c r="Q393" s="22">
        <v>45047</v>
      </c>
      <c r="R393" s="22">
        <v>45351</v>
      </c>
    </row>
    <row r="394" spans="1:18" ht="21.75" customHeight="1">
      <c r="A394" s="17"/>
      <c r="B394" s="17"/>
      <c r="C394" s="17"/>
      <c r="D394" s="17"/>
      <c r="E394" s="17"/>
      <c r="F394" s="17"/>
      <c r="G394" s="18" t="s">
        <v>394</v>
      </c>
      <c r="H394" s="19">
        <v>4950</v>
      </c>
      <c r="I394" s="17" t="s">
        <v>493</v>
      </c>
      <c r="J394" s="17" t="s">
        <v>494</v>
      </c>
      <c r="K394" s="17" t="s">
        <v>7</v>
      </c>
      <c r="L394" s="19">
        <v>4950</v>
      </c>
      <c r="M394" s="19">
        <v>4950</v>
      </c>
      <c r="N394" s="20" t="s">
        <v>837</v>
      </c>
      <c r="O394" s="18" t="s">
        <v>519</v>
      </c>
      <c r="P394" s="21" t="s">
        <v>745</v>
      </c>
      <c r="Q394" s="22">
        <v>45078</v>
      </c>
      <c r="R394" s="22">
        <v>45083</v>
      </c>
    </row>
    <row r="395" spans="1:18" ht="21.75" customHeight="1">
      <c r="A395" s="17"/>
      <c r="B395" s="17"/>
      <c r="C395" s="17"/>
      <c r="D395" s="17"/>
      <c r="E395" s="17"/>
      <c r="F395" s="17"/>
      <c r="G395" s="18" t="s">
        <v>333</v>
      </c>
      <c r="H395" s="19">
        <v>3400</v>
      </c>
      <c r="I395" s="17" t="s">
        <v>493</v>
      </c>
      <c r="J395" s="17" t="s">
        <v>494</v>
      </c>
      <c r="K395" s="17" t="s">
        <v>7</v>
      </c>
      <c r="L395" s="19">
        <v>3400</v>
      </c>
      <c r="M395" s="19">
        <v>3400</v>
      </c>
      <c r="N395" s="20" t="s">
        <v>838</v>
      </c>
      <c r="O395" s="18" t="s">
        <v>515</v>
      </c>
      <c r="P395" s="21" t="s">
        <v>746</v>
      </c>
      <c r="Q395" s="22">
        <v>45078</v>
      </c>
      <c r="R395" s="22">
        <v>45083</v>
      </c>
    </row>
    <row r="396" spans="1:18" ht="21.75" customHeight="1">
      <c r="A396" s="17"/>
      <c r="B396" s="17"/>
      <c r="C396" s="17"/>
      <c r="D396" s="17"/>
      <c r="E396" s="17"/>
      <c r="F396" s="17"/>
      <c r="G396" s="18" t="s">
        <v>395</v>
      </c>
      <c r="H396" s="19">
        <v>15000</v>
      </c>
      <c r="I396" s="17" t="s">
        <v>493</v>
      </c>
      <c r="J396" s="17" t="s">
        <v>494</v>
      </c>
      <c r="K396" s="17" t="s">
        <v>7</v>
      </c>
      <c r="L396" s="19">
        <v>15000</v>
      </c>
      <c r="M396" s="19">
        <v>15000</v>
      </c>
      <c r="N396" s="20" t="s">
        <v>873</v>
      </c>
      <c r="O396" s="18" t="s">
        <v>579</v>
      </c>
      <c r="P396" s="21">
        <v>66059317129</v>
      </c>
      <c r="Q396" s="22">
        <v>45041</v>
      </c>
      <c r="R396" s="22">
        <v>45064</v>
      </c>
    </row>
    <row r="397" spans="1:18" ht="21.75" customHeight="1">
      <c r="A397" s="17"/>
      <c r="B397" s="17"/>
      <c r="C397" s="17"/>
      <c r="D397" s="17"/>
      <c r="E397" s="17"/>
      <c r="F397" s="17"/>
      <c r="G397" s="18" t="s">
        <v>396</v>
      </c>
      <c r="H397" s="19">
        <v>12552</v>
      </c>
      <c r="I397" s="17" t="s">
        <v>493</v>
      </c>
      <c r="J397" s="17" t="s">
        <v>494</v>
      </c>
      <c r="K397" s="17" t="s">
        <v>7</v>
      </c>
      <c r="L397" s="19">
        <v>12552</v>
      </c>
      <c r="M397" s="19">
        <v>12552</v>
      </c>
      <c r="N397" s="20" t="s">
        <v>828</v>
      </c>
      <c r="O397" s="18" t="s">
        <v>505</v>
      </c>
      <c r="P397" s="21">
        <v>66059317752</v>
      </c>
      <c r="Q397" s="22">
        <v>45047</v>
      </c>
      <c r="R397" s="22">
        <v>45054</v>
      </c>
    </row>
    <row r="398" spans="1:18" ht="21.75" customHeight="1">
      <c r="A398" s="17"/>
      <c r="B398" s="17"/>
      <c r="C398" s="17"/>
      <c r="D398" s="17"/>
      <c r="E398" s="17"/>
      <c r="F398" s="17"/>
      <c r="G398" s="18" t="s">
        <v>397</v>
      </c>
      <c r="H398" s="19">
        <v>55032</v>
      </c>
      <c r="I398" s="17" t="s">
        <v>493</v>
      </c>
      <c r="J398" s="17" t="s">
        <v>494</v>
      </c>
      <c r="K398" s="17" t="s">
        <v>7</v>
      </c>
      <c r="L398" s="19">
        <v>55032</v>
      </c>
      <c r="M398" s="19">
        <v>55032</v>
      </c>
      <c r="N398" s="20" t="s">
        <v>833</v>
      </c>
      <c r="O398" s="18" t="s">
        <v>531</v>
      </c>
      <c r="P398" s="21">
        <v>66069087930</v>
      </c>
      <c r="Q398" s="22">
        <v>45078</v>
      </c>
      <c r="R398" s="22">
        <v>45085</v>
      </c>
    </row>
    <row r="399" spans="1:18" ht="21.75" customHeight="1">
      <c r="A399" s="17"/>
      <c r="B399" s="17"/>
      <c r="C399" s="17"/>
      <c r="D399" s="17"/>
      <c r="E399" s="17"/>
      <c r="F399" s="17"/>
      <c r="G399" s="18" t="s">
        <v>147</v>
      </c>
      <c r="H399" s="19">
        <v>1000</v>
      </c>
      <c r="I399" s="17" t="s">
        <v>493</v>
      </c>
      <c r="J399" s="17" t="s">
        <v>494</v>
      </c>
      <c r="K399" s="17" t="s">
        <v>7</v>
      </c>
      <c r="L399" s="19">
        <v>1000</v>
      </c>
      <c r="M399" s="19">
        <v>1000</v>
      </c>
      <c r="N399" s="20" t="s">
        <v>820</v>
      </c>
      <c r="O399" s="18" t="s">
        <v>495</v>
      </c>
      <c r="P399" s="21" t="s">
        <v>748</v>
      </c>
      <c r="Q399" s="22">
        <v>45047</v>
      </c>
      <c r="R399" s="22">
        <v>45054</v>
      </c>
    </row>
    <row r="400" spans="1:18" ht="21.75" customHeight="1">
      <c r="A400" s="17"/>
      <c r="B400" s="17"/>
      <c r="C400" s="17"/>
      <c r="D400" s="17"/>
      <c r="E400" s="17"/>
      <c r="F400" s="17"/>
      <c r="G400" s="18" t="s">
        <v>398</v>
      </c>
      <c r="H400" s="19">
        <v>2186.0100000000002</v>
      </c>
      <c r="I400" s="17" t="s">
        <v>493</v>
      </c>
      <c r="J400" s="17" t="s">
        <v>494</v>
      </c>
      <c r="K400" s="17" t="s">
        <v>7</v>
      </c>
      <c r="L400" s="19">
        <v>2186.0100000000002</v>
      </c>
      <c r="M400" s="19">
        <v>2186.0100000000002</v>
      </c>
      <c r="N400" s="20" t="s">
        <v>872</v>
      </c>
      <c r="O400" s="18" t="s">
        <v>580</v>
      </c>
      <c r="P400" s="21" t="s">
        <v>747</v>
      </c>
      <c r="Q400" s="22">
        <v>45079</v>
      </c>
      <c r="R400" s="22">
        <v>45083</v>
      </c>
    </row>
    <row r="401" spans="1:18" ht="21.75" customHeight="1">
      <c r="A401" s="17"/>
      <c r="B401" s="17"/>
      <c r="C401" s="17"/>
      <c r="D401" s="17"/>
      <c r="E401" s="17"/>
      <c r="F401" s="17"/>
      <c r="G401" s="18" t="s">
        <v>228</v>
      </c>
      <c r="H401" s="19">
        <v>1400</v>
      </c>
      <c r="I401" s="17" t="s">
        <v>493</v>
      </c>
      <c r="J401" s="17" t="s">
        <v>494</v>
      </c>
      <c r="K401" s="17" t="s">
        <v>7</v>
      </c>
      <c r="L401" s="19">
        <v>1400</v>
      </c>
      <c r="M401" s="19">
        <v>1400</v>
      </c>
      <c r="N401" s="20" t="s">
        <v>871</v>
      </c>
      <c r="O401" s="18" t="s">
        <v>581</v>
      </c>
      <c r="P401" s="21" t="s">
        <v>748</v>
      </c>
      <c r="Q401" s="22">
        <v>45085</v>
      </c>
      <c r="R401" s="22">
        <v>45089</v>
      </c>
    </row>
    <row r="402" spans="1:18" ht="21.75" customHeight="1">
      <c r="A402" s="17"/>
      <c r="B402" s="17"/>
      <c r="C402" s="17"/>
      <c r="D402" s="17"/>
      <c r="E402" s="17"/>
      <c r="F402" s="17"/>
      <c r="G402" s="18" t="s">
        <v>1924</v>
      </c>
      <c r="H402" s="19">
        <v>370883.2</v>
      </c>
      <c r="I402" s="17" t="s">
        <v>493</v>
      </c>
      <c r="J402" s="17" t="s">
        <v>494</v>
      </c>
      <c r="K402" s="17" t="s">
        <v>7</v>
      </c>
      <c r="L402" s="19">
        <v>370883.2</v>
      </c>
      <c r="M402" s="19">
        <v>370883.2</v>
      </c>
      <c r="N402" s="20" t="s">
        <v>1925</v>
      </c>
      <c r="O402" s="18" t="s">
        <v>1926</v>
      </c>
      <c r="P402" s="21">
        <v>66059371427</v>
      </c>
      <c r="Q402" s="22">
        <v>45076</v>
      </c>
      <c r="R402" s="22">
        <v>45095</v>
      </c>
    </row>
    <row r="403" spans="1:18" ht="21.75" customHeight="1">
      <c r="A403" s="17"/>
      <c r="B403" s="17"/>
      <c r="C403" s="17"/>
      <c r="D403" s="17"/>
      <c r="E403" s="17"/>
      <c r="F403" s="17"/>
      <c r="G403" s="18" t="s">
        <v>399</v>
      </c>
      <c r="H403" s="19">
        <v>8230</v>
      </c>
      <c r="I403" s="17" t="s">
        <v>493</v>
      </c>
      <c r="J403" s="17" t="s">
        <v>494</v>
      </c>
      <c r="K403" s="17" t="s">
        <v>7</v>
      </c>
      <c r="L403" s="19">
        <v>8230</v>
      </c>
      <c r="M403" s="19">
        <v>8230</v>
      </c>
      <c r="N403" s="20" t="s">
        <v>826</v>
      </c>
      <c r="O403" s="18" t="s">
        <v>513</v>
      </c>
      <c r="P403" s="21" t="s">
        <v>749</v>
      </c>
      <c r="Q403" s="22">
        <v>45055</v>
      </c>
      <c r="R403" s="22">
        <v>45057</v>
      </c>
    </row>
    <row r="404" spans="1:18" ht="21.75" customHeight="1">
      <c r="A404" s="17"/>
      <c r="B404" s="17"/>
      <c r="C404" s="17"/>
      <c r="D404" s="17"/>
      <c r="E404" s="17"/>
      <c r="F404" s="17"/>
      <c r="G404" s="18" t="s">
        <v>400</v>
      </c>
      <c r="H404" s="19">
        <v>960</v>
      </c>
      <c r="I404" s="17" t="s">
        <v>493</v>
      </c>
      <c r="J404" s="17" t="s">
        <v>494</v>
      </c>
      <c r="K404" s="17" t="s">
        <v>7</v>
      </c>
      <c r="L404" s="19">
        <v>960</v>
      </c>
      <c r="M404" s="19">
        <v>960</v>
      </c>
      <c r="N404" s="20" t="s">
        <v>828</v>
      </c>
      <c r="O404" s="18" t="s">
        <v>505</v>
      </c>
      <c r="P404" s="21" t="s">
        <v>750</v>
      </c>
      <c r="Q404" s="22">
        <v>45076</v>
      </c>
      <c r="R404" s="22">
        <v>45078</v>
      </c>
    </row>
    <row r="405" spans="1:18" ht="21.75" customHeight="1">
      <c r="A405" s="17"/>
      <c r="B405" s="17"/>
      <c r="C405" s="17"/>
      <c r="D405" s="17"/>
      <c r="E405" s="17"/>
      <c r="F405" s="17"/>
      <c r="G405" s="18" t="s">
        <v>333</v>
      </c>
      <c r="H405" s="19">
        <v>18200</v>
      </c>
      <c r="I405" s="17" t="s">
        <v>493</v>
      </c>
      <c r="J405" s="17" t="s">
        <v>494</v>
      </c>
      <c r="K405" s="17" t="s">
        <v>7</v>
      </c>
      <c r="L405" s="19">
        <v>18200</v>
      </c>
      <c r="M405" s="19">
        <v>18200</v>
      </c>
      <c r="N405" s="20" t="s">
        <v>838</v>
      </c>
      <c r="O405" s="18" t="s">
        <v>515</v>
      </c>
      <c r="P405" s="21">
        <v>66069275138</v>
      </c>
      <c r="Q405" s="22">
        <v>45085</v>
      </c>
      <c r="R405" s="22">
        <v>45090</v>
      </c>
    </row>
    <row r="406" spans="1:18" ht="21.75" customHeight="1">
      <c r="A406" s="17"/>
      <c r="B406" s="17"/>
      <c r="C406" s="17"/>
      <c r="D406" s="17"/>
      <c r="E406" s="17"/>
      <c r="F406" s="17"/>
      <c r="G406" s="18" t="s">
        <v>333</v>
      </c>
      <c r="H406" s="19">
        <v>7800</v>
      </c>
      <c r="I406" s="17" t="s">
        <v>493</v>
      </c>
      <c r="J406" s="17" t="s">
        <v>494</v>
      </c>
      <c r="K406" s="17" t="s">
        <v>7</v>
      </c>
      <c r="L406" s="19">
        <v>7800</v>
      </c>
      <c r="M406" s="19">
        <v>7800</v>
      </c>
      <c r="N406" s="20" t="s">
        <v>838</v>
      </c>
      <c r="O406" s="18" t="s">
        <v>515</v>
      </c>
      <c r="P406" s="21">
        <v>66069275847</v>
      </c>
      <c r="Q406" s="22">
        <v>45085</v>
      </c>
      <c r="R406" s="22">
        <v>45090</v>
      </c>
    </row>
    <row r="407" spans="1:18" ht="21.75" customHeight="1">
      <c r="A407" s="17"/>
      <c r="B407" s="17"/>
      <c r="C407" s="17"/>
      <c r="D407" s="17"/>
      <c r="E407" s="17"/>
      <c r="F407" s="17"/>
      <c r="G407" s="18" t="s">
        <v>247</v>
      </c>
      <c r="H407" s="19">
        <v>2250</v>
      </c>
      <c r="I407" s="17" t="s">
        <v>493</v>
      </c>
      <c r="J407" s="17" t="s">
        <v>494</v>
      </c>
      <c r="K407" s="17" t="s">
        <v>7</v>
      </c>
      <c r="L407" s="19">
        <v>2250</v>
      </c>
      <c r="M407" s="19">
        <v>2250</v>
      </c>
      <c r="N407" s="20" t="s">
        <v>841</v>
      </c>
      <c r="O407" s="18" t="s">
        <v>537</v>
      </c>
      <c r="P407" s="21" t="s">
        <v>751</v>
      </c>
      <c r="Q407" s="22">
        <v>45068</v>
      </c>
      <c r="R407" s="22">
        <v>45071</v>
      </c>
    </row>
    <row r="408" spans="1:18" ht="21.75" customHeight="1">
      <c r="A408" s="17"/>
      <c r="B408" s="17"/>
      <c r="C408" s="17"/>
      <c r="D408" s="17"/>
      <c r="E408" s="17"/>
      <c r="F408" s="17"/>
      <c r="G408" s="18" t="s">
        <v>373</v>
      </c>
      <c r="H408" s="19">
        <v>3000</v>
      </c>
      <c r="I408" s="17" t="s">
        <v>493</v>
      </c>
      <c r="J408" s="17" t="s">
        <v>494</v>
      </c>
      <c r="K408" s="17" t="s">
        <v>7</v>
      </c>
      <c r="L408" s="19">
        <v>3000</v>
      </c>
      <c r="M408" s="19">
        <v>3000</v>
      </c>
      <c r="N408" s="20" t="s">
        <v>830</v>
      </c>
      <c r="O408" s="18" t="s">
        <v>504</v>
      </c>
      <c r="P408" s="21" t="s">
        <v>752</v>
      </c>
      <c r="Q408" s="22">
        <v>45068</v>
      </c>
      <c r="R408" s="22">
        <v>45071</v>
      </c>
    </row>
    <row r="409" spans="1:18" ht="21.75" customHeight="1">
      <c r="A409" s="17"/>
      <c r="B409" s="17"/>
      <c r="C409" s="17"/>
      <c r="D409" s="17"/>
      <c r="E409" s="17"/>
      <c r="F409" s="17"/>
      <c r="G409" s="18" t="s">
        <v>401</v>
      </c>
      <c r="H409" s="19">
        <v>24500</v>
      </c>
      <c r="I409" s="17" t="s">
        <v>493</v>
      </c>
      <c r="J409" s="17" t="s">
        <v>494</v>
      </c>
      <c r="K409" s="17" t="s">
        <v>7</v>
      </c>
      <c r="L409" s="19">
        <v>24500</v>
      </c>
      <c r="M409" s="19">
        <v>24500</v>
      </c>
      <c r="N409" s="20" t="s">
        <v>838</v>
      </c>
      <c r="O409" s="18" t="s">
        <v>515</v>
      </c>
      <c r="P409" s="21">
        <v>66069276343</v>
      </c>
      <c r="Q409" s="22">
        <v>45089</v>
      </c>
      <c r="R409" s="22">
        <v>45092</v>
      </c>
    </row>
    <row r="410" spans="1:18" ht="21.75" customHeight="1">
      <c r="A410" s="17"/>
      <c r="B410" s="17"/>
      <c r="C410" s="17"/>
      <c r="D410" s="17"/>
      <c r="E410" s="17"/>
      <c r="F410" s="17"/>
      <c r="G410" s="18" t="s">
        <v>402</v>
      </c>
      <c r="H410" s="19">
        <v>14000</v>
      </c>
      <c r="I410" s="17" t="s">
        <v>493</v>
      </c>
      <c r="J410" s="17" t="s">
        <v>494</v>
      </c>
      <c r="K410" s="17" t="s">
        <v>7</v>
      </c>
      <c r="L410" s="19">
        <v>14000</v>
      </c>
      <c r="M410" s="19">
        <v>14000</v>
      </c>
      <c r="N410" s="20" t="s">
        <v>852</v>
      </c>
      <c r="O410" s="18" t="s">
        <v>500</v>
      </c>
      <c r="P410" s="21">
        <v>66059556502</v>
      </c>
      <c r="Q410" s="22">
        <v>45069</v>
      </c>
      <c r="R410" s="22">
        <v>45076</v>
      </c>
    </row>
    <row r="411" spans="1:18" ht="21.75" customHeight="1">
      <c r="A411" s="17"/>
      <c r="B411" s="17"/>
      <c r="C411" s="17"/>
      <c r="D411" s="17"/>
      <c r="E411" s="17"/>
      <c r="F411" s="17"/>
      <c r="G411" s="18" t="s">
        <v>321</v>
      </c>
      <c r="H411" s="19">
        <v>5000</v>
      </c>
      <c r="I411" s="17" t="s">
        <v>493</v>
      </c>
      <c r="J411" s="17" t="s">
        <v>494</v>
      </c>
      <c r="K411" s="17" t="s">
        <v>7</v>
      </c>
      <c r="L411" s="19">
        <v>5000</v>
      </c>
      <c r="M411" s="19">
        <v>5000</v>
      </c>
      <c r="N411" s="20" t="s">
        <v>870</v>
      </c>
      <c r="O411" s="18" t="s">
        <v>565</v>
      </c>
      <c r="P411" s="21">
        <v>66069276862</v>
      </c>
      <c r="Q411" s="22">
        <v>45090</v>
      </c>
      <c r="R411" s="22">
        <v>45093</v>
      </c>
    </row>
    <row r="412" spans="1:18" ht="21.75" customHeight="1">
      <c r="A412" s="17"/>
      <c r="B412" s="17"/>
      <c r="C412" s="17"/>
      <c r="D412" s="17"/>
      <c r="E412" s="17"/>
      <c r="F412" s="17"/>
      <c r="G412" s="18" t="s">
        <v>260</v>
      </c>
      <c r="H412" s="19">
        <v>68800</v>
      </c>
      <c r="I412" s="17" t="s">
        <v>493</v>
      </c>
      <c r="J412" s="17" t="s">
        <v>494</v>
      </c>
      <c r="K412" s="17" t="s">
        <v>7</v>
      </c>
      <c r="L412" s="19">
        <v>68800</v>
      </c>
      <c r="M412" s="19">
        <v>68800</v>
      </c>
      <c r="N412" s="20" t="s">
        <v>869</v>
      </c>
      <c r="O412" s="18" t="s">
        <v>535</v>
      </c>
      <c r="P412" s="21">
        <v>66069370433</v>
      </c>
      <c r="Q412" s="22">
        <v>45084</v>
      </c>
      <c r="R412" s="22">
        <v>45091</v>
      </c>
    </row>
    <row r="413" spans="1:18" ht="21.75" customHeight="1">
      <c r="A413" s="17"/>
      <c r="B413" s="17"/>
      <c r="C413" s="17"/>
      <c r="D413" s="17"/>
      <c r="E413" s="17"/>
      <c r="F413" s="17"/>
      <c r="G413" s="18" t="s">
        <v>403</v>
      </c>
      <c r="H413" s="19">
        <v>2750</v>
      </c>
      <c r="I413" s="17" t="s">
        <v>493</v>
      </c>
      <c r="J413" s="17" t="s">
        <v>494</v>
      </c>
      <c r="K413" s="17" t="s">
        <v>7</v>
      </c>
      <c r="L413" s="19">
        <v>2750</v>
      </c>
      <c r="M413" s="19">
        <v>2750</v>
      </c>
      <c r="N413" s="20" t="s">
        <v>851</v>
      </c>
      <c r="O413" s="18" t="s">
        <v>516</v>
      </c>
      <c r="P413" s="21" t="s">
        <v>753</v>
      </c>
      <c r="Q413" s="22">
        <v>45090</v>
      </c>
      <c r="R413" s="22">
        <v>45092</v>
      </c>
    </row>
    <row r="414" spans="1:18" ht="21.75" customHeight="1">
      <c r="A414" s="17"/>
      <c r="B414" s="17"/>
      <c r="C414" s="17"/>
      <c r="D414" s="17"/>
      <c r="E414" s="17"/>
      <c r="F414" s="17"/>
      <c r="G414" s="18" t="s">
        <v>179</v>
      </c>
      <c r="H414" s="19">
        <v>49768</v>
      </c>
      <c r="I414" s="17" t="s">
        <v>493</v>
      </c>
      <c r="J414" s="17" t="s">
        <v>494</v>
      </c>
      <c r="K414" s="17" t="s">
        <v>7</v>
      </c>
      <c r="L414" s="19">
        <v>49768</v>
      </c>
      <c r="M414" s="19">
        <v>49768</v>
      </c>
      <c r="N414" s="20" t="s">
        <v>828</v>
      </c>
      <c r="O414" s="18" t="s">
        <v>505</v>
      </c>
      <c r="P414" s="21">
        <v>66069277513</v>
      </c>
      <c r="Q414" s="22">
        <v>45085</v>
      </c>
      <c r="R414" s="22">
        <v>45090</v>
      </c>
    </row>
    <row r="415" spans="1:18" ht="21.75" customHeight="1">
      <c r="A415" s="17"/>
      <c r="B415" s="17"/>
      <c r="C415" s="17"/>
      <c r="D415" s="17"/>
      <c r="E415" s="17"/>
      <c r="F415" s="17"/>
      <c r="G415" s="18" t="s">
        <v>156</v>
      </c>
      <c r="H415" s="19">
        <v>2000</v>
      </c>
      <c r="I415" s="17" t="s">
        <v>493</v>
      </c>
      <c r="J415" s="17" t="s">
        <v>494</v>
      </c>
      <c r="K415" s="17" t="s">
        <v>7</v>
      </c>
      <c r="L415" s="19">
        <v>2000</v>
      </c>
      <c r="M415" s="19">
        <v>2000</v>
      </c>
      <c r="N415" s="20" t="s">
        <v>834</v>
      </c>
      <c r="O415" s="18" t="s">
        <v>497</v>
      </c>
      <c r="P415" s="21" t="s">
        <v>754</v>
      </c>
      <c r="Q415" s="22">
        <v>45090</v>
      </c>
      <c r="R415" s="22">
        <v>45091</v>
      </c>
    </row>
    <row r="416" spans="1:18" ht="21.75" customHeight="1">
      <c r="A416" s="17"/>
      <c r="B416" s="17"/>
      <c r="C416" s="17"/>
      <c r="D416" s="17"/>
      <c r="E416" s="17"/>
      <c r="F416" s="17"/>
      <c r="G416" s="18" t="s">
        <v>404</v>
      </c>
      <c r="H416" s="19">
        <v>2354</v>
      </c>
      <c r="I416" s="17" t="s">
        <v>493</v>
      </c>
      <c r="J416" s="17" t="s">
        <v>494</v>
      </c>
      <c r="K416" s="17" t="s">
        <v>7</v>
      </c>
      <c r="L416" s="19">
        <v>2354</v>
      </c>
      <c r="M416" s="19">
        <v>2354</v>
      </c>
      <c r="N416" s="20" t="s">
        <v>840</v>
      </c>
      <c r="O416" s="18" t="s">
        <v>561</v>
      </c>
      <c r="P416" s="21" t="s">
        <v>755</v>
      </c>
      <c r="Q416" s="22">
        <v>45090</v>
      </c>
      <c r="R416" s="22">
        <v>45093</v>
      </c>
    </row>
    <row r="417" spans="1:18" ht="21.75" customHeight="1">
      <c r="A417" s="17"/>
      <c r="B417" s="17"/>
      <c r="C417" s="17"/>
      <c r="D417" s="17"/>
      <c r="E417" s="17"/>
      <c r="F417" s="17"/>
      <c r="G417" s="18" t="s">
        <v>189</v>
      </c>
      <c r="H417" s="19">
        <v>58805</v>
      </c>
      <c r="I417" s="17" t="s">
        <v>493</v>
      </c>
      <c r="J417" s="17" t="s">
        <v>494</v>
      </c>
      <c r="K417" s="17" t="s">
        <v>7</v>
      </c>
      <c r="L417" s="19">
        <v>58805</v>
      </c>
      <c r="M417" s="19">
        <v>58805</v>
      </c>
      <c r="N417" s="20" t="s">
        <v>854</v>
      </c>
      <c r="O417" s="18" t="s">
        <v>527</v>
      </c>
      <c r="P417" s="21">
        <v>66069376147</v>
      </c>
      <c r="Q417" s="22">
        <v>45089</v>
      </c>
      <c r="R417" s="22">
        <v>45096</v>
      </c>
    </row>
    <row r="418" spans="1:18" ht="21.75" customHeight="1">
      <c r="A418" s="17"/>
      <c r="B418" s="17"/>
      <c r="C418" s="17"/>
      <c r="D418" s="17"/>
      <c r="E418" s="17"/>
      <c r="F418" s="17"/>
      <c r="G418" s="18" t="s">
        <v>405</v>
      </c>
      <c r="H418" s="19">
        <v>27000</v>
      </c>
      <c r="I418" s="17" t="s">
        <v>493</v>
      </c>
      <c r="J418" s="17" t="s">
        <v>494</v>
      </c>
      <c r="K418" s="17" t="s">
        <v>7</v>
      </c>
      <c r="L418" s="19">
        <v>27000</v>
      </c>
      <c r="M418" s="19">
        <v>27000</v>
      </c>
      <c r="N418" s="20" t="s">
        <v>839</v>
      </c>
      <c r="O418" s="18" t="s">
        <v>534</v>
      </c>
      <c r="P418" s="21">
        <v>66069279511</v>
      </c>
      <c r="Q418" s="22">
        <v>45090</v>
      </c>
      <c r="R418" s="22">
        <v>45095</v>
      </c>
    </row>
    <row r="419" spans="1:18" ht="21.75" customHeight="1">
      <c r="A419" s="17"/>
      <c r="B419" s="17"/>
      <c r="C419" s="17"/>
      <c r="D419" s="17"/>
      <c r="E419" s="17"/>
      <c r="F419" s="17"/>
      <c r="G419" s="18" t="s">
        <v>406</v>
      </c>
      <c r="H419" s="19">
        <v>15470</v>
      </c>
      <c r="I419" s="17" t="s">
        <v>493</v>
      </c>
      <c r="J419" s="17" t="s">
        <v>494</v>
      </c>
      <c r="K419" s="17" t="s">
        <v>7</v>
      </c>
      <c r="L419" s="19">
        <v>15470</v>
      </c>
      <c r="M419" s="19">
        <v>15470</v>
      </c>
      <c r="N419" s="20" t="s">
        <v>826</v>
      </c>
      <c r="O419" s="18" t="s">
        <v>513</v>
      </c>
      <c r="P419" s="21" t="s">
        <v>756</v>
      </c>
      <c r="Q419" s="22">
        <v>45089</v>
      </c>
      <c r="R419" s="22">
        <v>45091</v>
      </c>
    </row>
    <row r="420" spans="1:18" ht="21.75" customHeight="1">
      <c r="A420" s="17"/>
      <c r="B420" s="17"/>
      <c r="C420" s="17"/>
      <c r="D420" s="17"/>
      <c r="E420" s="17"/>
      <c r="F420" s="17"/>
      <c r="G420" s="18" t="s">
        <v>407</v>
      </c>
      <c r="H420" s="19">
        <v>8100</v>
      </c>
      <c r="I420" s="17" t="s">
        <v>493</v>
      </c>
      <c r="J420" s="17" t="s">
        <v>494</v>
      </c>
      <c r="K420" s="17" t="s">
        <v>7</v>
      </c>
      <c r="L420" s="19">
        <v>8100</v>
      </c>
      <c r="M420" s="19">
        <v>8100</v>
      </c>
      <c r="N420" s="20" t="s">
        <v>868</v>
      </c>
      <c r="O420" s="18" t="s">
        <v>582</v>
      </c>
      <c r="P420" s="21">
        <v>66069511363</v>
      </c>
      <c r="Q420" s="22">
        <v>45090</v>
      </c>
      <c r="R420" s="22">
        <v>45093</v>
      </c>
    </row>
    <row r="421" spans="1:18" ht="21.75" customHeight="1">
      <c r="A421" s="17"/>
      <c r="B421" s="17"/>
      <c r="C421" s="17"/>
      <c r="D421" s="17"/>
      <c r="E421" s="17"/>
      <c r="F421" s="17"/>
      <c r="G421" s="18" t="s">
        <v>333</v>
      </c>
      <c r="H421" s="19">
        <v>8500</v>
      </c>
      <c r="I421" s="17" t="s">
        <v>493</v>
      </c>
      <c r="J421" s="17" t="s">
        <v>494</v>
      </c>
      <c r="K421" s="17" t="s">
        <v>7</v>
      </c>
      <c r="L421" s="19">
        <v>8500</v>
      </c>
      <c r="M421" s="19">
        <v>8500</v>
      </c>
      <c r="N421" s="20" t="s">
        <v>838</v>
      </c>
      <c r="O421" s="18" t="s">
        <v>515</v>
      </c>
      <c r="P421" s="21">
        <v>66069282107</v>
      </c>
      <c r="Q421" s="22">
        <v>45090</v>
      </c>
      <c r="R421" s="22">
        <v>45093</v>
      </c>
    </row>
    <row r="422" spans="1:18" ht="21.75" customHeight="1">
      <c r="A422" s="17"/>
      <c r="B422" s="17"/>
      <c r="C422" s="17"/>
      <c r="D422" s="17"/>
      <c r="E422" s="17"/>
      <c r="F422" s="17"/>
      <c r="G422" s="18" t="s">
        <v>408</v>
      </c>
      <c r="H422" s="19">
        <v>496480</v>
      </c>
      <c r="I422" s="17" t="s">
        <v>493</v>
      </c>
      <c r="J422" s="17" t="s">
        <v>494</v>
      </c>
      <c r="K422" s="17" t="s">
        <v>7</v>
      </c>
      <c r="L422" s="19">
        <v>496480</v>
      </c>
      <c r="M422" s="19">
        <v>496480</v>
      </c>
      <c r="N422" s="20" t="s">
        <v>820</v>
      </c>
      <c r="O422" s="18" t="s">
        <v>495</v>
      </c>
      <c r="P422" s="21">
        <v>66069511040</v>
      </c>
      <c r="Q422" s="22">
        <v>45075</v>
      </c>
      <c r="R422" s="22">
        <v>45105</v>
      </c>
    </row>
    <row r="423" spans="1:18" ht="21.75" customHeight="1">
      <c r="A423" s="17"/>
      <c r="B423" s="17"/>
      <c r="C423" s="17"/>
      <c r="D423" s="17"/>
      <c r="E423" s="17"/>
      <c r="F423" s="17"/>
      <c r="G423" s="18" t="s">
        <v>409</v>
      </c>
      <c r="H423" s="19">
        <v>1500</v>
      </c>
      <c r="I423" s="17" t="s">
        <v>493</v>
      </c>
      <c r="J423" s="17" t="s">
        <v>494</v>
      </c>
      <c r="K423" s="17" t="s">
        <v>7</v>
      </c>
      <c r="L423" s="19">
        <v>1500</v>
      </c>
      <c r="M423" s="19">
        <v>1500</v>
      </c>
      <c r="N423" s="20" t="s">
        <v>834</v>
      </c>
      <c r="O423" s="18" t="s">
        <v>497</v>
      </c>
      <c r="P423" s="21" t="s">
        <v>757</v>
      </c>
      <c r="Q423" s="22">
        <v>45090</v>
      </c>
      <c r="R423" s="22">
        <v>45092</v>
      </c>
    </row>
    <row r="424" spans="1:18" ht="21.75" customHeight="1">
      <c r="A424" s="17"/>
      <c r="B424" s="17"/>
      <c r="C424" s="17"/>
      <c r="D424" s="17"/>
      <c r="E424" s="17"/>
      <c r="F424" s="17"/>
      <c r="G424" s="18" t="s">
        <v>410</v>
      </c>
      <c r="H424" s="19">
        <v>1290</v>
      </c>
      <c r="I424" s="17" t="s">
        <v>493</v>
      </c>
      <c r="J424" s="17" t="s">
        <v>494</v>
      </c>
      <c r="K424" s="17" t="s">
        <v>7</v>
      </c>
      <c r="L424" s="19">
        <v>1290</v>
      </c>
      <c r="M424" s="19">
        <v>1290</v>
      </c>
      <c r="N424" s="20" t="s">
        <v>823</v>
      </c>
      <c r="O424" s="18" t="s">
        <v>517</v>
      </c>
      <c r="P424" s="21" t="s">
        <v>758</v>
      </c>
      <c r="Q424" s="22">
        <v>45091</v>
      </c>
      <c r="R424" s="22">
        <v>45093</v>
      </c>
    </row>
    <row r="425" spans="1:18" ht="21.75" customHeight="1">
      <c r="A425" s="17"/>
      <c r="B425" s="17"/>
      <c r="C425" s="17"/>
      <c r="D425" s="17"/>
      <c r="E425" s="17"/>
      <c r="F425" s="17"/>
      <c r="G425" s="18" t="s">
        <v>336</v>
      </c>
      <c r="H425" s="19">
        <v>800</v>
      </c>
      <c r="I425" s="17" t="s">
        <v>493</v>
      </c>
      <c r="J425" s="17" t="s">
        <v>494</v>
      </c>
      <c r="K425" s="17" t="s">
        <v>7</v>
      </c>
      <c r="L425" s="19">
        <v>800</v>
      </c>
      <c r="M425" s="19">
        <v>800</v>
      </c>
      <c r="N425" s="20" t="s">
        <v>834</v>
      </c>
      <c r="O425" s="18" t="s">
        <v>497</v>
      </c>
      <c r="P425" s="21" t="s">
        <v>758</v>
      </c>
      <c r="Q425" s="22">
        <v>45091</v>
      </c>
      <c r="R425" s="22">
        <v>45093</v>
      </c>
    </row>
    <row r="426" spans="1:18" ht="21.75" customHeight="1">
      <c r="A426" s="17"/>
      <c r="B426" s="17"/>
      <c r="C426" s="17"/>
      <c r="D426" s="17"/>
      <c r="E426" s="17"/>
      <c r="F426" s="17"/>
      <c r="G426" s="18" t="s">
        <v>400</v>
      </c>
      <c r="H426" s="19">
        <v>960</v>
      </c>
      <c r="I426" s="17" t="s">
        <v>493</v>
      </c>
      <c r="J426" s="17" t="s">
        <v>494</v>
      </c>
      <c r="K426" s="17" t="s">
        <v>7</v>
      </c>
      <c r="L426" s="19">
        <v>960</v>
      </c>
      <c r="M426" s="19">
        <v>960</v>
      </c>
      <c r="N426" s="20" t="s">
        <v>828</v>
      </c>
      <c r="O426" s="18" t="s">
        <v>505</v>
      </c>
      <c r="P426" s="21" t="s">
        <v>759</v>
      </c>
      <c r="Q426" s="22">
        <v>45091</v>
      </c>
      <c r="R426" s="22">
        <v>45093</v>
      </c>
    </row>
    <row r="427" spans="1:18" ht="21.75" customHeight="1">
      <c r="A427" s="17"/>
      <c r="B427" s="17"/>
      <c r="C427" s="17"/>
      <c r="D427" s="17"/>
      <c r="E427" s="17"/>
      <c r="F427" s="17"/>
      <c r="G427" s="18" t="s">
        <v>411</v>
      </c>
      <c r="H427" s="19">
        <v>136800</v>
      </c>
      <c r="I427" s="17" t="s">
        <v>493</v>
      </c>
      <c r="J427" s="17" t="s">
        <v>494</v>
      </c>
      <c r="K427" s="17" t="s">
        <v>7</v>
      </c>
      <c r="L427" s="19">
        <v>136800</v>
      </c>
      <c r="M427" s="19">
        <v>136800</v>
      </c>
      <c r="N427" s="20" t="s">
        <v>867</v>
      </c>
      <c r="O427" s="18" t="s">
        <v>545</v>
      </c>
      <c r="P427" s="21">
        <v>66069604602</v>
      </c>
      <c r="Q427" s="22">
        <v>45092</v>
      </c>
      <c r="R427" s="22">
        <v>45099</v>
      </c>
    </row>
    <row r="428" spans="1:18" ht="21.75" customHeight="1">
      <c r="A428" s="17"/>
      <c r="B428" s="17"/>
      <c r="C428" s="17"/>
      <c r="D428" s="17"/>
      <c r="E428" s="17"/>
      <c r="F428" s="17"/>
      <c r="G428" s="18" t="s">
        <v>412</v>
      </c>
      <c r="H428" s="19">
        <v>14000</v>
      </c>
      <c r="I428" s="17" t="s">
        <v>493</v>
      </c>
      <c r="J428" s="17" t="s">
        <v>494</v>
      </c>
      <c r="K428" s="17" t="s">
        <v>7</v>
      </c>
      <c r="L428" s="19">
        <v>14000</v>
      </c>
      <c r="M428" s="19">
        <v>14000</v>
      </c>
      <c r="N428" s="20" t="s">
        <v>866</v>
      </c>
      <c r="O428" s="18" t="s">
        <v>583</v>
      </c>
      <c r="P428" s="21">
        <v>66069377751</v>
      </c>
      <c r="Q428" s="22">
        <v>45092</v>
      </c>
      <c r="R428" s="22">
        <v>45096</v>
      </c>
    </row>
    <row r="429" spans="1:18" ht="21.75" customHeight="1">
      <c r="A429" s="17"/>
      <c r="B429" s="17"/>
      <c r="C429" s="17"/>
      <c r="D429" s="17"/>
      <c r="E429" s="17"/>
      <c r="F429" s="17"/>
      <c r="G429" s="18" t="s">
        <v>179</v>
      </c>
      <c r="H429" s="19">
        <v>19358</v>
      </c>
      <c r="I429" s="17" t="s">
        <v>493</v>
      </c>
      <c r="J429" s="17" t="s">
        <v>494</v>
      </c>
      <c r="K429" s="17" t="s">
        <v>7</v>
      </c>
      <c r="L429" s="19">
        <v>19358</v>
      </c>
      <c r="M429" s="19">
        <v>19358</v>
      </c>
      <c r="N429" s="20" t="s">
        <v>828</v>
      </c>
      <c r="O429" s="18" t="s">
        <v>505</v>
      </c>
      <c r="P429" s="21">
        <v>66069410643</v>
      </c>
      <c r="Q429" s="22">
        <v>45096</v>
      </c>
      <c r="R429" s="22">
        <v>45099</v>
      </c>
    </row>
    <row r="430" spans="1:18" ht="21.75" customHeight="1">
      <c r="A430" s="17"/>
      <c r="B430" s="17"/>
      <c r="C430" s="17"/>
      <c r="D430" s="17"/>
      <c r="E430" s="17"/>
      <c r="F430" s="17"/>
      <c r="G430" s="18" t="s">
        <v>413</v>
      </c>
      <c r="H430" s="19">
        <v>4600</v>
      </c>
      <c r="I430" s="17" t="s">
        <v>493</v>
      </c>
      <c r="J430" s="17" t="s">
        <v>494</v>
      </c>
      <c r="K430" s="17" t="s">
        <v>7</v>
      </c>
      <c r="L430" s="19">
        <v>4600</v>
      </c>
      <c r="M430" s="19">
        <v>4600</v>
      </c>
      <c r="N430" s="20" t="s">
        <v>839</v>
      </c>
      <c r="O430" s="18" t="s">
        <v>534</v>
      </c>
      <c r="P430" s="21" t="s">
        <v>760</v>
      </c>
      <c r="Q430" s="22">
        <v>45096</v>
      </c>
      <c r="R430" s="22">
        <v>45097</v>
      </c>
    </row>
    <row r="431" spans="1:18" ht="21.75" customHeight="1">
      <c r="A431" s="17"/>
      <c r="B431" s="17"/>
      <c r="C431" s="17"/>
      <c r="D431" s="17"/>
      <c r="E431" s="17"/>
      <c r="F431" s="17"/>
      <c r="G431" s="18" t="s">
        <v>147</v>
      </c>
      <c r="H431" s="19">
        <v>2980</v>
      </c>
      <c r="I431" s="17" t="s">
        <v>493</v>
      </c>
      <c r="J431" s="17" t="s">
        <v>494</v>
      </c>
      <c r="K431" s="17" t="s">
        <v>7</v>
      </c>
      <c r="L431" s="19">
        <v>2980</v>
      </c>
      <c r="M431" s="19">
        <v>2980</v>
      </c>
      <c r="N431" s="20" t="s">
        <v>820</v>
      </c>
      <c r="O431" s="18" t="s">
        <v>495</v>
      </c>
      <c r="P431" s="21" t="s">
        <v>761</v>
      </c>
      <c r="Q431" s="22">
        <v>45096</v>
      </c>
      <c r="R431" s="22">
        <v>45097</v>
      </c>
    </row>
    <row r="432" spans="1:18" ht="21.75" customHeight="1">
      <c r="A432" s="17"/>
      <c r="B432" s="17"/>
      <c r="C432" s="17"/>
      <c r="D432" s="17"/>
      <c r="E432" s="17"/>
      <c r="F432" s="17"/>
      <c r="G432" s="18" t="s">
        <v>414</v>
      </c>
      <c r="H432" s="19">
        <v>61125</v>
      </c>
      <c r="I432" s="17" t="s">
        <v>493</v>
      </c>
      <c r="J432" s="17" t="s">
        <v>494</v>
      </c>
      <c r="K432" s="17" t="s">
        <v>7</v>
      </c>
      <c r="L432" s="19">
        <v>61125</v>
      </c>
      <c r="M432" s="19">
        <v>61125</v>
      </c>
      <c r="N432" s="20" t="s">
        <v>831</v>
      </c>
      <c r="O432" s="18" t="s">
        <v>511</v>
      </c>
      <c r="P432" s="21">
        <v>66069607529</v>
      </c>
      <c r="Q432" s="22">
        <v>45096</v>
      </c>
      <c r="R432" s="22">
        <v>45103</v>
      </c>
    </row>
    <row r="433" spans="1:18" ht="21.75" customHeight="1">
      <c r="A433" s="17"/>
      <c r="B433" s="17"/>
      <c r="C433" s="17"/>
      <c r="D433" s="17"/>
      <c r="E433" s="17"/>
      <c r="F433" s="17"/>
      <c r="G433" s="18" t="s">
        <v>156</v>
      </c>
      <c r="H433" s="19">
        <v>9500</v>
      </c>
      <c r="I433" s="17" t="s">
        <v>493</v>
      </c>
      <c r="J433" s="17" t="s">
        <v>494</v>
      </c>
      <c r="K433" s="17" t="s">
        <v>7</v>
      </c>
      <c r="L433" s="19">
        <v>9500</v>
      </c>
      <c r="M433" s="19">
        <v>9500</v>
      </c>
      <c r="N433" s="20" t="s">
        <v>834</v>
      </c>
      <c r="O433" s="18" t="s">
        <v>497</v>
      </c>
      <c r="P433" s="21">
        <v>66069511609</v>
      </c>
      <c r="Q433" s="22">
        <v>45096</v>
      </c>
      <c r="R433" s="22">
        <v>45101</v>
      </c>
    </row>
    <row r="434" spans="1:18" ht="21.75" customHeight="1">
      <c r="A434" s="17"/>
      <c r="B434" s="17"/>
      <c r="C434" s="17"/>
      <c r="D434" s="17"/>
      <c r="E434" s="17"/>
      <c r="F434" s="17"/>
      <c r="G434" s="18" t="s">
        <v>156</v>
      </c>
      <c r="H434" s="19">
        <v>1000</v>
      </c>
      <c r="I434" s="17" t="s">
        <v>493</v>
      </c>
      <c r="J434" s="17" t="s">
        <v>494</v>
      </c>
      <c r="K434" s="17" t="s">
        <v>7</v>
      </c>
      <c r="L434" s="19">
        <v>1000</v>
      </c>
      <c r="M434" s="19">
        <v>1000</v>
      </c>
      <c r="N434" s="20" t="s">
        <v>834</v>
      </c>
      <c r="O434" s="18" t="s">
        <v>497</v>
      </c>
      <c r="P434" s="21" t="s">
        <v>762</v>
      </c>
      <c r="Q434" s="22">
        <v>45097</v>
      </c>
      <c r="R434" s="22">
        <v>45100</v>
      </c>
    </row>
    <row r="435" spans="1:18" ht="21.75" customHeight="1">
      <c r="A435" s="17"/>
      <c r="B435" s="17"/>
      <c r="C435" s="17"/>
      <c r="D435" s="17"/>
      <c r="E435" s="17"/>
      <c r="F435" s="17"/>
      <c r="G435" s="18" t="s">
        <v>147</v>
      </c>
      <c r="H435" s="19">
        <v>5390</v>
      </c>
      <c r="I435" s="17" t="s">
        <v>493</v>
      </c>
      <c r="J435" s="17" t="s">
        <v>494</v>
      </c>
      <c r="K435" s="17" t="s">
        <v>7</v>
      </c>
      <c r="L435" s="19">
        <v>5390</v>
      </c>
      <c r="M435" s="19">
        <v>5390</v>
      </c>
      <c r="N435" s="20" t="s">
        <v>820</v>
      </c>
      <c r="O435" s="18" t="s">
        <v>495</v>
      </c>
      <c r="P435" s="21" t="s">
        <v>763</v>
      </c>
      <c r="Q435" s="22">
        <v>45096</v>
      </c>
      <c r="R435" s="22">
        <v>45101</v>
      </c>
    </row>
    <row r="436" spans="1:18" ht="21.75" customHeight="1">
      <c r="A436" s="17"/>
      <c r="B436" s="17"/>
      <c r="C436" s="17"/>
      <c r="D436" s="17"/>
      <c r="E436" s="17"/>
      <c r="F436" s="17"/>
      <c r="G436" s="18" t="s">
        <v>415</v>
      </c>
      <c r="H436" s="19">
        <v>2999</v>
      </c>
      <c r="I436" s="17" t="s">
        <v>493</v>
      </c>
      <c r="J436" s="17" t="s">
        <v>494</v>
      </c>
      <c r="K436" s="17" t="s">
        <v>7</v>
      </c>
      <c r="L436" s="19">
        <v>2999</v>
      </c>
      <c r="M436" s="19">
        <v>2999</v>
      </c>
      <c r="N436" s="20" t="s">
        <v>851</v>
      </c>
      <c r="O436" s="18" t="s">
        <v>516</v>
      </c>
      <c r="P436" s="21" t="s">
        <v>764</v>
      </c>
      <c r="Q436" s="22">
        <v>45096</v>
      </c>
      <c r="R436" s="22">
        <v>45098</v>
      </c>
    </row>
    <row r="437" spans="1:18" ht="21.75" customHeight="1">
      <c r="A437" s="17"/>
      <c r="B437" s="17"/>
      <c r="C437" s="17"/>
      <c r="D437" s="17"/>
      <c r="E437" s="17"/>
      <c r="F437" s="17"/>
      <c r="G437" s="18" t="s">
        <v>156</v>
      </c>
      <c r="H437" s="19">
        <v>3000</v>
      </c>
      <c r="I437" s="17" t="s">
        <v>493</v>
      </c>
      <c r="J437" s="17" t="s">
        <v>494</v>
      </c>
      <c r="K437" s="17" t="s">
        <v>7</v>
      </c>
      <c r="L437" s="19">
        <v>3000</v>
      </c>
      <c r="M437" s="19">
        <v>3000</v>
      </c>
      <c r="N437" s="20" t="s">
        <v>834</v>
      </c>
      <c r="O437" s="18" t="s">
        <v>497</v>
      </c>
      <c r="P437" s="21" t="s">
        <v>763</v>
      </c>
      <c r="Q437" s="22">
        <v>45097</v>
      </c>
      <c r="R437" s="22">
        <v>45100</v>
      </c>
    </row>
    <row r="438" spans="1:18" ht="21.75" customHeight="1">
      <c r="A438" s="17"/>
      <c r="B438" s="17"/>
      <c r="C438" s="17"/>
      <c r="D438" s="17"/>
      <c r="E438" s="17"/>
      <c r="F438" s="17"/>
      <c r="G438" s="18" t="s">
        <v>336</v>
      </c>
      <c r="H438" s="19">
        <v>250</v>
      </c>
      <c r="I438" s="17" t="s">
        <v>493</v>
      </c>
      <c r="J438" s="17" t="s">
        <v>494</v>
      </c>
      <c r="K438" s="17" t="s">
        <v>7</v>
      </c>
      <c r="L438" s="19">
        <v>250</v>
      </c>
      <c r="M438" s="19">
        <v>250</v>
      </c>
      <c r="N438" s="20" t="s">
        <v>834</v>
      </c>
      <c r="O438" s="18" t="s">
        <v>497</v>
      </c>
      <c r="P438" s="21" t="s">
        <v>764</v>
      </c>
      <c r="Q438" s="22">
        <v>45097</v>
      </c>
      <c r="R438" s="22">
        <v>45100</v>
      </c>
    </row>
    <row r="439" spans="1:18" ht="21.75" customHeight="1">
      <c r="A439" s="17"/>
      <c r="B439" s="17"/>
      <c r="C439" s="17"/>
      <c r="D439" s="17"/>
      <c r="E439" s="17"/>
      <c r="F439" s="17"/>
      <c r="G439" s="18" t="s">
        <v>416</v>
      </c>
      <c r="H439" s="19">
        <v>5760</v>
      </c>
      <c r="I439" s="17" t="s">
        <v>493</v>
      </c>
      <c r="J439" s="17" t="s">
        <v>494</v>
      </c>
      <c r="K439" s="17" t="s">
        <v>7</v>
      </c>
      <c r="L439" s="19">
        <v>5760</v>
      </c>
      <c r="M439" s="19">
        <v>5760</v>
      </c>
      <c r="N439" s="20" t="s">
        <v>862</v>
      </c>
      <c r="O439" s="18" t="s">
        <v>540</v>
      </c>
      <c r="P439" s="21">
        <v>66069616634</v>
      </c>
      <c r="Q439" s="22">
        <v>45097</v>
      </c>
      <c r="R439" s="22">
        <v>45100</v>
      </c>
    </row>
    <row r="440" spans="1:18" ht="21.75" customHeight="1">
      <c r="A440" s="17"/>
      <c r="B440" s="17"/>
      <c r="C440" s="17"/>
      <c r="D440" s="17"/>
      <c r="E440" s="17"/>
      <c r="F440" s="17"/>
      <c r="G440" s="18" t="s">
        <v>269</v>
      </c>
      <c r="H440" s="19">
        <v>2160</v>
      </c>
      <c r="I440" s="17" t="s">
        <v>493</v>
      </c>
      <c r="J440" s="17" t="s">
        <v>494</v>
      </c>
      <c r="K440" s="17" t="s">
        <v>7</v>
      </c>
      <c r="L440" s="19">
        <v>2160</v>
      </c>
      <c r="M440" s="19">
        <v>2160</v>
      </c>
      <c r="N440" s="20" t="s">
        <v>833</v>
      </c>
      <c r="O440" s="18" t="s">
        <v>531</v>
      </c>
      <c r="P440" s="21" t="s">
        <v>765</v>
      </c>
      <c r="Q440" s="22">
        <v>45098</v>
      </c>
      <c r="R440" s="22">
        <v>45103</v>
      </c>
    </row>
    <row r="441" spans="1:18" ht="21.75" customHeight="1">
      <c r="A441" s="17"/>
      <c r="B441" s="17"/>
      <c r="C441" s="17"/>
      <c r="D441" s="17"/>
      <c r="E441" s="17"/>
      <c r="F441" s="17"/>
      <c r="G441" s="18" t="s">
        <v>179</v>
      </c>
      <c r="H441" s="19">
        <v>12630</v>
      </c>
      <c r="I441" s="17" t="s">
        <v>493</v>
      </c>
      <c r="J441" s="17" t="s">
        <v>494</v>
      </c>
      <c r="K441" s="17" t="s">
        <v>7</v>
      </c>
      <c r="L441" s="19">
        <v>12630</v>
      </c>
      <c r="M441" s="19">
        <v>12630</v>
      </c>
      <c r="N441" s="20" t="s">
        <v>828</v>
      </c>
      <c r="O441" s="18" t="s">
        <v>505</v>
      </c>
      <c r="P441" s="21">
        <v>66069410307</v>
      </c>
      <c r="Q441" s="22">
        <v>45097</v>
      </c>
      <c r="R441" s="22">
        <v>45100</v>
      </c>
    </row>
    <row r="442" spans="1:18" ht="21.75" customHeight="1">
      <c r="A442" s="17"/>
      <c r="B442" s="17"/>
      <c r="C442" s="17"/>
      <c r="D442" s="17"/>
      <c r="E442" s="17"/>
      <c r="F442" s="17"/>
      <c r="G442" s="18" t="s">
        <v>179</v>
      </c>
      <c r="H442" s="19">
        <v>5895</v>
      </c>
      <c r="I442" s="17" t="s">
        <v>493</v>
      </c>
      <c r="J442" s="17" t="s">
        <v>494</v>
      </c>
      <c r="K442" s="17" t="s">
        <v>7</v>
      </c>
      <c r="L442" s="19">
        <v>5895</v>
      </c>
      <c r="M442" s="19">
        <v>5895</v>
      </c>
      <c r="N442" s="20" t="s">
        <v>828</v>
      </c>
      <c r="O442" s="18" t="s">
        <v>505</v>
      </c>
      <c r="P442" s="21">
        <v>66069410771</v>
      </c>
      <c r="Q442" s="22">
        <v>45097</v>
      </c>
      <c r="R442" s="22">
        <v>45100</v>
      </c>
    </row>
    <row r="443" spans="1:18" ht="21.75" customHeight="1">
      <c r="A443" s="17"/>
      <c r="B443" s="17"/>
      <c r="C443" s="17"/>
      <c r="D443" s="17"/>
      <c r="E443" s="17"/>
      <c r="F443" s="17"/>
      <c r="G443" s="18" t="s">
        <v>417</v>
      </c>
      <c r="H443" s="19">
        <v>6000</v>
      </c>
      <c r="I443" s="17" t="s">
        <v>493</v>
      </c>
      <c r="J443" s="17" t="s">
        <v>494</v>
      </c>
      <c r="K443" s="17" t="s">
        <v>7</v>
      </c>
      <c r="L443" s="19">
        <v>6000</v>
      </c>
      <c r="M443" s="19">
        <v>6000</v>
      </c>
      <c r="N443" s="20" t="s">
        <v>839</v>
      </c>
      <c r="O443" s="18" t="s">
        <v>534</v>
      </c>
      <c r="P443" s="21">
        <v>66069617331</v>
      </c>
      <c r="Q443" s="22">
        <v>45098</v>
      </c>
      <c r="R443" s="22">
        <v>45101</v>
      </c>
    </row>
    <row r="444" spans="1:18" ht="21.75" customHeight="1">
      <c r="A444" s="17"/>
      <c r="B444" s="17"/>
      <c r="C444" s="17"/>
      <c r="D444" s="17"/>
      <c r="E444" s="17"/>
      <c r="F444" s="17"/>
      <c r="G444" s="18" t="s">
        <v>287</v>
      </c>
      <c r="H444" s="19">
        <v>4500</v>
      </c>
      <c r="I444" s="17" t="s">
        <v>493</v>
      </c>
      <c r="J444" s="17" t="s">
        <v>494</v>
      </c>
      <c r="K444" s="17" t="s">
        <v>7</v>
      </c>
      <c r="L444" s="19">
        <v>4500</v>
      </c>
      <c r="M444" s="19">
        <v>4500</v>
      </c>
      <c r="N444" s="20" t="s">
        <v>841</v>
      </c>
      <c r="O444" s="18" t="s">
        <v>537</v>
      </c>
      <c r="P444" s="21" t="s">
        <v>766</v>
      </c>
      <c r="Q444" s="22">
        <v>45098</v>
      </c>
      <c r="R444" s="22">
        <v>45106</v>
      </c>
    </row>
    <row r="445" spans="1:18" ht="21.75" customHeight="1">
      <c r="A445" s="17"/>
      <c r="B445" s="17"/>
      <c r="C445" s="17"/>
      <c r="D445" s="17"/>
      <c r="E445" s="17"/>
      <c r="F445" s="17"/>
      <c r="G445" s="18" t="s">
        <v>147</v>
      </c>
      <c r="H445" s="19">
        <v>5190</v>
      </c>
      <c r="I445" s="17" t="s">
        <v>493</v>
      </c>
      <c r="J445" s="17" t="s">
        <v>494</v>
      </c>
      <c r="K445" s="17" t="s">
        <v>7</v>
      </c>
      <c r="L445" s="19">
        <v>5190</v>
      </c>
      <c r="M445" s="19">
        <v>5190</v>
      </c>
      <c r="N445" s="20" t="s">
        <v>820</v>
      </c>
      <c r="O445" s="18" t="s">
        <v>495</v>
      </c>
      <c r="P445" s="21">
        <v>66069511897</v>
      </c>
      <c r="Q445" s="22">
        <v>45098</v>
      </c>
      <c r="R445" s="22">
        <v>45105</v>
      </c>
    </row>
    <row r="446" spans="1:18" ht="21.75" customHeight="1">
      <c r="A446" s="17"/>
      <c r="B446" s="17"/>
      <c r="C446" s="17"/>
      <c r="D446" s="17"/>
      <c r="E446" s="17"/>
      <c r="F446" s="17"/>
      <c r="G446" s="18" t="s">
        <v>418</v>
      </c>
      <c r="H446" s="19">
        <v>150</v>
      </c>
      <c r="I446" s="17" t="s">
        <v>493</v>
      </c>
      <c r="J446" s="17" t="s">
        <v>494</v>
      </c>
      <c r="K446" s="17" t="s">
        <v>7</v>
      </c>
      <c r="L446" s="19">
        <v>150</v>
      </c>
      <c r="M446" s="19">
        <v>150</v>
      </c>
      <c r="N446" s="20" t="s">
        <v>828</v>
      </c>
      <c r="O446" s="18" t="s">
        <v>505</v>
      </c>
      <c r="P446" s="21" t="s">
        <v>768</v>
      </c>
      <c r="Q446" s="22">
        <v>45098</v>
      </c>
      <c r="R446" s="22">
        <v>45099</v>
      </c>
    </row>
    <row r="447" spans="1:18" ht="21.75" customHeight="1">
      <c r="A447" s="17"/>
      <c r="B447" s="17"/>
      <c r="C447" s="17"/>
      <c r="D447" s="17"/>
      <c r="E447" s="17"/>
      <c r="F447" s="17"/>
      <c r="G447" s="18" t="s">
        <v>178</v>
      </c>
      <c r="H447" s="19">
        <v>3550</v>
      </c>
      <c r="I447" s="17" t="s">
        <v>493</v>
      </c>
      <c r="J447" s="17" t="s">
        <v>494</v>
      </c>
      <c r="K447" s="17" t="s">
        <v>7</v>
      </c>
      <c r="L447" s="19">
        <v>3550</v>
      </c>
      <c r="M447" s="19">
        <v>3550</v>
      </c>
      <c r="N447" s="20" t="s">
        <v>865</v>
      </c>
      <c r="O447" s="18" t="s">
        <v>584</v>
      </c>
      <c r="P447" s="21" t="s">
        <v>768</v>
      </c>
      <c r="Q447" s="22">
        <v>45099</v>
      </c>
      <c r="R447" s="22">
        <v>45103</v>
      </c>
    </row>
    <row r="448" spans="1:18" ht="21.75" customHeight="1">
      <c r="A448" s="17"/>
      <c r="B448" s="17"/>
      <c r="C448" s="17"/>
      <c r="D448" s="17"/>
      <c r="E448" s="17"/>
      <c r="F448" s="17"/>
      <c r="G448" s="18" t="s">
        <v>419</v>
      </c>
      <c r="H448" s="19">
        <v>500</v>
      </c>
      <c r="I448" s="17" t="s">
        <v>493</v>
      </c>
      <c r="J448" s="17" t="s">
        <v>494</v>
      </c>
      <c r="K448" s="17" t="s">
        <v>7</v>
      </c>
      <c r="L448" s="19">
        <v>500</v>
      </c>
      <c r="M448" s="19">
        <v>500</v>
      </c>
      <c r="N448" s="20" t="s">
        <v>851</v>
      </c>
      <c r="O448" s="18" t="s">
        <v>516</v>
      </c>
      <c r="P448" s="21" t="s">
        <v>767</v>
      </c>
      <c r="Q448" s="22">
        <v>45103</v>
      </c>
      <c r="R448" s="22">
        <v>45106</v>
      </c>
    </row>
    <row r="449" spans="1:18" ht="21.75" customHeight="1">
      <c r="A449" s="17"/>
      <c r="B449" s="17"/>
      <c r="C449" s="17"/>
      <c r="D449" s="17"/>
      <c r="E449" s="17"/>
      <c r="F449" s="17"/>
      <c r="G449" s="18" t="s">
        <v>420</v>
      </c>
      <c r="H449" s="19">
        <v>3000</v>
      </c>
      <c r="I449" s="17" t="s">
        <v>493</v>
      </c>
      <c r="J449" s="17" t="s">
        <v>494</v>
      </c>
      <c r="K449" s="17" t="s">
        <v>7</v>
      </c>
      <c r="L449" s="19">
        <v>3000</v>
      </c>
      <c r="M449" s="19">
        <v>3000</v>
      </c>
      <c r="N449" s="20" t="s">
        <v>830</v>
      </c>
      <c r="O449" s="18" t="s">
        <v>504</v>
      </c>
      <c r="P449" s="21" t="s">
        <v>769</v>
      </c>
      <c r="Q449" s="22">
        <v>45100</v>
      </c>
      <c r="R449" s="22">
        <v>45103</v>
      </c>
    </row>
    <row r="450" spans="1:18" ht="21.75" customHeight="1">
      <c r="A450" s="17"/>
      <c r="B450" s="17"/>
      <c r="C450" s="17"/>
      <c r="D450" s="17"/>
      <c r="E450" s="17"/>
      <c r="F450" s="17"/>
      <c r="G450" s="18" t="s">
        <v>421</v>
      </c>
      <c r="H450" s="19">
        <v>3600</v>
      </c>
      <c r="I450" s="17" t="s">
        <v>493</v>
      </c>
      <c r="J450" s="17" t="s">
        <v>494</v>
      </c>
      <c r="K450" s="17" t="s">
        <v>7</v>
      </c>
      <c r="L450" s="19">
        <v>3600</v>
      </c>
      <c r="M450" s="19">
        <v>3600</v>
      </c>
      <c r="N450" s="20" t="s">
        <v>833</v>
      </c>
      <c r="O450" s="18" t="s">
        <v>531</v>
      </c>
      <c r="P450" s="21" t="s">
        <v>770</v>
      </c>
      <c r="Q450" s="22">
        <v>45111</v>
      </c>
      <c r="R450" s="22">
        <v>45114</v>
      </c>
    </row>
    <row r="451" spans="1:18" ht="21.75" customHeight="1">
      <c r="A451" s="17"/>
      <c r="B451" s="17"/>
      <c r="C451" s="17"/>
      <c r="D451" s="17"/>
      <c r="E451" s="17"/>
      <c r="F451" s="17"/>
      <c r="G451" s="18" t="s">
        <v>422</v>
      </c>
      <c r="H451" s="19">
        <v>3500</v>
      </c>
      <c r="I451" s="17" t="s">
        <v>493</v>
      </c>
      <c r="J451" s="17" t="s">
        <v>494</v>
      </c>
      <c r="K451" s="17" t="s">
        <v>7</v>
      </c>
      <c r="L451" s="19">
        <v>3500</v>
      </c>
      <c r="M451" s="19">
        <v>3500</v>
      </c>
      <c r="N451" s="20" t="s">
        <v>851</v>
      </c>
      <c r="O451" s="18" t="s">
        <v>516</v>
      </c>
      <c r="P451" s="21" t="s">
        <v>770</v>
      </c>
      <c r="Q451" s="22">
        <v>45100</v>
      </c>
      <c r="R451" s="22">
        <v>45103</v>
      </c>
    </row>
    <row r="452" spans="1:18" ht="21.75" customHeight="1">
      <c r="A452" s="17"/>
      <c r="B452" s="17"/>
      <c r="C452" s="17"/>
      <c r="D452" s="17"/>
      <c r="E452" s="17"/>
      <c r="F452" s="17"/>
      <c r="G452" s="18" t="s">
        <v>423</v>
      </c>
      <c r="H452" s="19">
        <v>30000</v>
      </c>
      <c r="I452" s="17" t="s">
        <v>493</v>
      </c>
      <c r="J452" s="17" t="s">
        <v>494</v>
      </c>
      <c r="K452" s="17" t="s">
        <v>7</v>
      </c>
      <c r="L452" s="19">
        <v>30000</v>
      </c>
      <c r="M452" s="19">
        <v>30000</v>
      </c>
      <c r="N452" s="20" t="s">
        <v>864</v>
      </c>
      <c r="O452" s="18" t="s">
        <v>585</v>
      </c>
      <c r="P452" s="21">
        <v>66079206215</v>
      </c>
      <c r="Q452" s="22">
        <v>45111</v>
      </c>
      <c r="R452" s="22">
        <v>45121</v>
      </c>
    </row>
    <row r="453" spans="1:18" ht="21.75" customHeight="1">
      <c r="A453" s="17"/>
      <c r="B453" s="17"/>
      <c r="C453" s="17"/>
      <c r="D453" s="17"/>
      <c r="E453" s="17"/>
      <c r="F453" s="17"/>
      <c r="G453" s="18" t="s">
        <v>424</v>
      </c>
      <c r="H453" s="19">
        <v>2150</v>
      </c>
      <c r="I453" s="17" t="s">
        <v>493</v>
      </c>
      <c r="J453" s="17" t="s">
        <v>494</v>
      </c>
      <c r="K453" s="17" t="s">
        <v>7</v>
      </c>
      <c r="L453" s="19">
        <v>2150</v>
      </c>
      <c r="M453" s="19">
        <v>2150</v>
      </c>
      <c r="N453" s="20" t="s">
        <v>863</v>
      </c>
      <c r="O453" s="18" t="s">
        <v>586</v>
      </c>
      <c r="P453" s="21" t="s">
        <v>771</v>
      </c>
      <c r="Q453" s="22">
        <v>45100</v>
      </c>
      <c r="R453" s="22">
        <v>45103</v>
      </c>
    </row>
    <row r="454" spans="1:18" ht="21.75" customHeight="1">
      <c r="A454" s="17"/>
      <c r="B454" s="17"/>
      <c r="C454" s="17"/>
      <c r="D454" s="17"/>
      <c r="E454" s="17"/>
      <c r="F454" s="17"/>
      <c r="G454" s="18" t="s">
        <v>179</v>
      </c>
      <c r="H454" s="19">
        <v>6695</v>
      </c>
      <c r="I454" s="17" t="s">
        <v>493</v>
      </c>
      <c r="J454" s="17" t="s">
        <v>494</v>
      </c>
      <c r="K454" s="17" t="s">
        <v>7</v>
      </c>
      <c r="L454" s="19">
        <v>6695</v>
      </c>
      <c r="M454" s="19">
        <v>6695</v>
      </c>
      <c r="N454" s="20" t="s">
        <v>862</v>
      </c>
      <c r="O454" s="18" t="s">
        <v>540</v>
      </c>
      <c r="P454" s="21">
        <v>66089121974</v>
      </c>
      <c r="Q454" s="22">
        <v>45103</v>
      </c>
      <c r="R454" s="22">
        <v>45110</v>
      </c>
    </row>
    <row r="455" spans="1:18" ht="21.75" customHeight="1">
      <c r="A455" s="17"/>
      <c r="B455" s="17"/>
      <c r="C455" s="17"/>
      <c r="D455" s="17"/>
      <c r="E455" s="17"/>
      <c r="F455" s="17"/>
      <c r="G455" s="18" t="s">
        <v>425</v>
      </c>
      <c r="H455" s="19">
        <v>1800</v>
      </c>
      <c r="I455" s="17" t="s">
        <v>493</v>
      </c>
      <c r="J455" s="17" t="s">
        <v>494</v>
      </c>
      <c r="K455" s="17" t="s">
        <v>7</v>
      </c>
      <c r="L455" s="19">
        <v>1800</v>
      </c>
      <c r="M455" s="19">
        <v>1800</v>
      </c>
      <c r="N455" s="20" t="s">
        <v>834</v>
      </c>
      <c r="O455" s="18" t="s">
        <v>497</v>
      </c>
      <c r="P455" s="21" t="s">
        <v>772</v>
      </c>
      <c r="Q455" s="22">
        <v>45111</v>
      </c>
      <c r="R455" s="22">
        <v>45114</v>
      </c>
    </row>
    <row r="456" spans="1:18" ht="21.75" customHeight="1">
      <c r="A456" s="17"/>
      <c r="B456" s="17"/>
      <c r="C456" s="17"/>
      <c r="D456" s="17"/>
      <c r="E456" s="17"/>
      <c r="F456" s="17"/>
      <c r="G456" s="18" t="s">
        <v>426</v>
      </c>
      <c r="H456" s="19">
        <v>1600</v>
      </c>
      <c r="I456" s="17" t="s">
        <v>493</v>
      </c>
      <c r="J456" s="17" t="s">
        <v>494</v>
      </c>
      <c r="K456" s="17" t="s">
        <v>7</v>
      </c>
      <c r="L456" s="19">
        <v>1600</v>
      </c>
      <c r="M456" s="19">
        <v>1600</v>
      </c>
      <c r="N456" s="20" t="s">
        <v>861</v>
      </c>
      <c r="O456" s="18" t="s">
        <v>587</v>
      </c>
      <c r="P456" s="21" t="s">
        <v>773</v>
      </c>
      <c r="Q456" s="22">
        <v>45112</v>
      </c>
      <c r="R456" s="22">
        <v>45117</v>
      </c>
    </row>
    <row r="457" spans="1:18" ht="21.75" customHeight="1">
      <c r="A457" s="17"/>
      <c r="B457" s="17"/>
      <c r="C457" s="17"/>
      <c r="D457" s="17"/>
      <c r="E457" s="17"/>
      <c r="F457" s="17"/>
      <c r="G457" s="18" t="s">
        <v>197</v>
      </c>
      <c r="H457" s="19">
        <v>3250</v>
      </c>
      <c r="I457" s="17" t="s">
        <v>493</v>
      </c>
      <c r="J457" s="17" t="s">
        <v>494</v>
      </c>
      <c r="K457" s="17" t="s">
        <v>7</v>
      </c>
      <c r="L457" s="19">
        <v>3250</v>
      </c>
      <c r="M457" s="19">
        <v>3250</v>
      </c>
      <c r="N457" s="20" t="s">
        <v>820</v>
      </c>
      <c r="O457" s="18" t="s">
        <v>495</v>
      </c>
      <c r="P457" s="21" t="s">
        <v>773</v>
      </c>
      <c r="Q457" s="22">
        <v>45103</v>
      </c>
      <c r="R457" s="22">
        <v>45107</v>
      </c>
    </row>
    <row r="458" spans="1:18" ht="21.75" customHeight="1">
      <c r="A458" s="17"/>
      <c r="B458" s="17"/>
      <c r="C458" s="17"/>
      <c r="D458" s="17"/>
      <c r="E458" s="17"/>
      <c r="F458" s="17"/>
      <c r="G458" s="18" t="s">
        <v>427</v>
      </c>
      <c r="H458" s="19">
        <v>18000</v>
      </c>
      <c r="I458" s="17" t="s">
        <v>493</v>
      </c>
      <c r="J458" s="17" t="s">
        <v>494</v>
      </c>
      <c r="K458" s="17" t="s">
        <v>7</v>
      </c>
      <c r="L458" s="19">
        <v>18000</v>
      </c>
      <c r="M458" s="19">
        <v>18000</v>
      </c>
      <c r="N458" s="20" t="s">
        <v>841</v>
      </c>
      <c r="O458" s="18" t="s">
        <v>537</v>
      </c>
      <c r="P458" s="21">
        <v>66079269656</v>
      </c>
      <c r="Q458" s="22">
        <v>45112</v>
      </c>
      <c r="R458" s="22">
        <v>45119</v>
      </c>
    </row>
    <row r="459" spans="1:18" ht="21.75" customHeight="1">
      <c r="A459" s="17"/>
      <c r="B459" s="17"/>
      <c r="C459" s="17"/>
      <c r="D459" s="17"/>
      <c r="E459" s="17"/>
      <c r="F459" s="17"/>
      <c r="G459" s="18" t="s">
        <v>189</v>
      </c>
      <c r="H459" s="19">
        <v>26200</v>
      </c>
      <c r="I459" s="17" t="s">
        <v>493</v>
      </c>
      <c r="J459" s="17" t="s">
        <v>494</v>
      </c>
      <c r="K459" s="17" t="s">
        <v>7</v>
      </c>
      <c r="L459" s="19">
        <v>26200</v>
      </c>
      <c r="M459" s="19">
        <v>26200</v>
      </c>
      <c r="N459" s="20" t="s">
        <v>854</v>
      </c>
      <c r="O459" s="18" t="s">
        <v>527</v>
      </c>
      <c r="P459" s="21">
        <v>66079268067</v>
      </c>
      <c r="Q459" s="22">
        <v>45103</v>
      </c>
      <c r="R459" s="22">
        <v>45110</v>
      </c>
    </row>
    <row r="460" spans="1:18" ht="21.75" customHeight="1">
      <c r="A460" s="17"/>
      <c r="B460" s="17"/>
      <c r="C460" s="17"/>
      <c r="D460" s="17"/>
      <c r="E460" s="17"/>
      <c r="F460" s="17"/>
      <c r="G460" s="18" t="s">
        <v>269</v>
      </c>
      <c r="H460" s="19">
        <v>2850</v>
      </c>
      <c r="I460" s="17" t="s">
        <v>493</v>
      </c>
      <c r="J460" s="17" t="s">
        <v>494</v>
      </c>
      <c r="K460" s="17" t="s">
        <v>7</v>
      </c>
      <c r="L460" s="19">
        <v>2850</v>
      </c>
      <c r="M460" s="19">
        <v>2850</v>
      </c>
      <c r="N460" s="20" t="s">
        <v>833</v>
      </c>
      <c r="O460" s="18" t="s">
        <v>531</v>
      </c>
      <c r="P460" s="21" t="s">
        <v>774</v>
      </c>
      <c r="Q460" s="22">
        <v>45118</v>
      </c>
      <c r="R460" s="22">
        <v>45120</v>
      </c>
    </row>
    <row r="461" spans="1:18" ht="21.75" customHeight="1">
      <c r="A461" s="17"/>
      <c r="B461" s="17"/>
      <c r="C461" s="17"/>
      <c r="D461" s="17"/>
      <c r="E461" s="17"/>
      <c r="F461" s="17"/>
      <c r="G461" s="18" t="s">
        <v>179</v>
      </c>
      <c r="H461" s="19">
        <v>10625</v>
      </c>
      <c r="I461" s="17" t="s">
        <v>493</v>
      </c>
      <c r="J461" s="17" t="s">
        <v>494</v>
      </c>
      <c r="K461" s="17" t="s">
        <v>7</v>
      </c>
      <c r="L461" s="19">
        <v>10625</v>
      </c>
      <c r="M461" s="19">
        <v>10625</v>
      </c>
      <c r="N461" s="20" t="s">
        <v>828</v>
      </c>
      <c r="O461" s="18" t="s">
        <v>505</v>
      </c>
      <c r="P461" s="21">
        <v>66069618377</v>
      </c>
      <c r="Q461" s="22">
        <v>45103</v>
      </c>
      <c r="R461" s="22">
        <v>45106</v>
      </c>
    </row>
    <row r="462" spans="1:18" ht="21.75" customHeight="1">
      <c r="A462" s="17"/>
      <c r="B462" s="17"/>
      <c r="C462" s="17"/>
      <c r="D462" s="17"/>
      <c r="E462" s="17"/>
      <c r="F462" s="17"/>
      <c r="G462" s="18" t="s">
        <v>428</v>
      </c>
      <c r="H462" s="19">
        <v>5000</v>
      </c>
      <c r="I462" s="17" t="s">
        <v>493</v>
      </c>
      <c r="J462" s="17" t="s">
        <v>494</v>
      </c>
      <c r="K462" s="17" t="s">
        <v>7</v>
      </c>
      <c r="L462" s="19">
        <v>5000</v>
      </c>
      <c r="M462" s="19">
        <v>5000</v>
      </c>
      <c r="N462" s="20" t="s">
        <v>860</v>
      </c>
      <c r="O462" s="18" t="s">
        <v>588</v>
      </c>
      <c r="P462" s="21">
        <v>66079553553</v>
      </c>
      <c r="Q462" s="22">
        <v>45118</v>
      </c>
      <c r="R462" s="22">
        <v>45125</v>
      </c>
    </row>
    <row r="463" spans="1:18" ht="21.75" customHeight="1">
      <c r="A463" s="17"/>
      <c r="B463" s="17"/>
      <c r="C463" s="17"/>
      <c r="D463" s="17"/>
      <c r="E463" s="17"/>
      <c r="F463" s="17"/>
      <c r="G463" s="18" t="s">
        <v>315</v>
      </c>
      <c r="H463" s="19">
        <v>14000</v>
      </c>
      <c r="I463" s="17" t="s">
        <v>493</v>
      </c>
      <c r="J463" s="17" t="s">
        <v>494</v>
      </c>
      <c r="K463" s="17" t="s">
        <v>7</v>
      </c>
      <c r="L463" s="19">
        <v>14000</v>
      </c>
      <c r="M463" s="19">
        <v>14000</v>
      </c>
      <c r="N463" s="20" t="s">
        <v>827</v>
      </c>
      <c r="O463" s="18" t="s">
        <v>532</v>
      </c>
      <c r="P463" s="21">
        <v>66069619721</v>
      </c>
      <c r="Q463" s="22">
        <v>45105</v>
      </c>
      <c r="R463" s="22">
        <v>45110</v>
      </c>
    </row>
    <row r="464" spans="1:18" ht="21.75" customHeight="1">
      <c r="A464" s="17"/>
      <c r="B464" s="17"/>
      <c r="C464" s="17"/>
      <c r="D464" s="17"/>
      <c r="E464" s="17"/>
      <c r="F464" s="17"/>
      <c r="G464" s="18" t="s">
        <v>333</v>
      </c>
      <c r="H464" s="19">
        <v>9900</v>
      </c>
      <c r="I464" s="17" t="s">
        <v>493</v>
      </c>
      <c r="J464" s="17" t="s">
        <v>494</v>
      </c>
      <c r="K464" s="17" t="s">
        <v>7</v>
      </c>
      <c r="L464" s="19">
        <v>9900</v>
      </c>
      <c r="M464" s="19">
        <v>9900</v>
      </c>
      <c r="N464" s="20" t="s">
        <v>838</v>
      </c>
      <c r="O464" s="18" t="s">
        <v>515</v>
      </c>
      <c r="P464" s="21">
        <v>66089167893</v>
      </c>
      <c r="Q464" s="22">
        <v>45124</v>
      </c>
      <c r="R464" s="22">
        <v>45127</v>
      </c>
    </row>
    <row r="465" spans="1:18" ht="21.75" customHeight="1">
      <c r="A465" s="17"/>
      <c r="B465" s="17"/>
      <c r="C465" s="17"/>
      <c r="D465" s="17"/>
      <c r="E465" s="17"/>
      <c r="F465" s="17"/>
      <c r="G465" s="18" t="s">
        <v>288</v>
      </c>
      <c r="H465" s="19">
        <v>8170</v>
      </c>
      <c r="I465" s="17" t="s">
        <v>493</v>
      </c>
      <c r="J465" s="17" t="s">
        <v>494</v>
      </c>
      <c r="K465" s="17" t="s">
        <v>7</v>
      </c>
      <c r="L465" s="19">
        <v>8170</v>
      </c>
      <c r="M465" s="19">
        <v>8170</v>
      </c>
      <c r="N465" s="20" t="s">
        <v>830</v>
      </c>
      <c r="O465" s="18" t="s">
        <v>504</v>
      </c>
      <c r="P465" s="21">
        <v>66069620138</v>
      </c>
      <c r="Q465" s="22">
        <v>45105</v>
      </c>
      <c r="R465" s="22">
        <v>45110</v>
      </c>
    </row>
    <row r="466" spans="1:18" ht="21.75" customHeight="1">
      <c r="A466" s="17"/>
      <c r="B466" s="17"/>
      <c r="C466" s="17"/>
      <c r="D466" s="17"/>
      <c r="E466" s="17"/>
      <c r="F466" s="17"/>
      <c r="G466" s="18" t="s">
        <v>179</v>
      </c>
      <c r="H466" s="19">
        <v>3155</v>
      </c>
      <c r="I466" s="17" t="s">
        <v>493</v>
      </c>
      <c r="J466" s="17" t="s">
        <v>494</v>
      </c>
      <c r="K466" s="17" t="s">
        <v>7</v>
      </c>
      <c r="L466" s="19">
        <v>3155</v>
      </c>
      <c r="M466" s="19">
        <v>3155</v>
      </c>
      <c r="N466" s="20" t="s">
        <v>828</v>
      </c>
      <c r="O466" s="18" t="s">
        <v>505</v>
      </c>
      <c r="P466" s="21" t="s">
        <v>775</v>
      </c>
      <c r="Q466" s="22">
        <v>45110</v>
      </c>
      <c r="R466" s="22">
        <v>45113</v>
      </c>
    </row>
    <row r="467" spans="1:18" ht="21.75" customHeight="1">
      <c r="A467" s="17"/>
      <c r="B467" s="17"/>
      <c r="C467" s="17"/>
      <c r="D467" s="17"/>
      <c r="E467" s="17"/>
      <c r="F467" s="17"/>
      <c r="G467" s="18" t="s">
        <v>429</v>
      </c>
      <c r="H467" s="19">
        <v>3300</v>
      </c>
      <c r="I467" s="17" t="s">
        <v>493</v>
      </c>
      <c r="J467" s="17" t="s">
        <v>494</v>
      </c>
      <c r="K467" s="17" t="s">
        <v>7</v>
      </c>
      <c r="L467" s="19">
        <v>3300</v>
      </c>
      <c r="M467" s="19">
        <v>3300</v>
      </c>
      <c r="N467" s="20" t="s">
        <v>850</v>
      </c>
      <c r="O467" s="18" t="s">
        <v>589</v>
      </c>
      <c r="P467" s="21" t="s">
        <v>775</v>
      </c>
      <c r="Q467" s="22">
        <v>45124</v>
      </c>
      <c r="R467" s="22">
        <v>45127</v>
      </c>
    </row>
    <row r="468" spans="1:18" ht="21.75" customHeight="1">
      <c r="A468" s="17"/>
      <c r="B468" s="17"/>
      <c r="C468" s="17"/>
      <c r="D468" s="17"/>
      <c r="E468" s="17"/>
      <c r="F468" s="17"/>
      <c r="G468" s="18" t="s">
        <v>179</v>
      </c>
      <c r="H468" s="19">
        <v>310</v>
      </c>
      <c r="I468" s="17" t="s">
        <v>493</v>
      </c>
      <c r="J468" s="17" t="s">
        <v>494</v>
      </c>
      <c r="K468" s="17" t="s">
        <v>7</v>
      </c>
      <c r="L468" s="19">
        <v>310</v>
      </c>
      <c r="M468" s="19">
        <v>310</v>
      </c>
      <c r="N468" s="20" t="s">
        <v>828</v>
      </c>
      <c r="O468" s="18" t="s">
        <v>505</v>
      </c>
      <c r="P468" s="21" t="s">
        <v>776</v>
      </c>
      <c r="Q468" s="22">
        <v>45110</v>
      </c>
      <c r="R468" s="22">
        <v>45113</v>
      </c>
    </row>
    <row r="469" spans="1:18" ht="21.75" customHeight="1">
      <c r="A469" s="17"/>
      <c r="B469" s="17"/>
      <c r="C469" s="17"/>
      <c r="D469" s="17"/>
      <c r="E469" s="17"/>
      <c r="F469" s="17"/>
      <c r="G469" s="18" t="s">
        <v>430</v>
      </c>
      <c r="H469" s="19">
        <v>6000</v>
      </c>
      <c r="I469" s="17" t="s">
        <v>493</v>
      </c>
      <c r="J469" s="17" t="s">
        <v>494</v>
      </c>
      <c r="K469" s="17" t="s">
        <v>7</v>
      </c>
      <c r="L469" s="19">
        <v>6000</v>
      </c>
      <c r="M469" s="19">
        <v>6000</v>
      </c>
      <c r="N469" s="20" t="s">
        <v>859</v>
      </c>
      <c r="O469" s="18" t="s">
        <v>564</v>
      </c>
      <c r="P469" s="21">
        <v>66089120223</v>
      </c>
      <c r="Q469" s="22">
        <v>45126</v>
      </c>
      <c r="R469" s="22">
        <v>45131</v>
      </c>
    </row>
    <row r="470" spans="1:18" ht="21.75" customHeight="1">
      <c r="A470" s="17"/>
      <c r="B470" s="17"/>
      <c r="C470" s="17"/>
      <c r="D470" s="17"/>
      <c r="E470" s="17"/>
      <c r="F470" s="17"/>
      <c r="G470" s="18" t="s">
        <v>175</v>
      </c>
      <c r="H470" s="19">
        <v>28239</v>
      </c>
      <c r="I470" s="17" t="s">
        <v>493</v>
      </c>
      <c r="J470" s="17" t="s">
        <v>494</v>
      </c>
      <c r="K470" s="17" t="s">
        <v>7</v>
      </c>
      <c r="L470" s="19">
        <v>28239</v>
      </c>
      <c r="M470" s="19">
        <v>28239</v>
      </c>
      <c r="N470" s="20" t="s">
        <v>858</v>
      </c>
      <c r="O470" s="18" t="s">
        <v>518</v>
      </c>
      <c r="P470" s="21">
        <v>66089466410</v>
      </c>
      <c r="Q470" s="22">
        <v>45114</v>
      </c>
      <c r="R470" s="22">
        <v>45144</v>
      </c>
    </row>
    <row r="471" spans="1:18" ht="21.75" customHeight="1">
      <c r="A471" s="17"/>
      <c r="B471" s="17"/>
      <c r="C471" s="17"/>
      <c r="D471" s="17"/>
      <c r="E471" s="17"/>
      <c r="F471" s="17"/>
      <c r="G471" s="18" t="s">
        <v>431</v>
      </c>
      <c r="H471" s="19">
        <v>9000</v>
      </c>
      <c r="I471" s="17" t="s">
        <v>493</v>
      </c>
      <c r="J471" s="17" t="s">
        <v>494</v>
      </c>
      <c r="K471" s="17" t="s">
        <v>7</v>
      </c>
      <c r="L471" s="19">
        <v>9000</v>
      </c>
      <c r="M471" s="19">
        <v>9000</v>
      </c>
      <c r="N471" s="20" t="s">
        <v>857</v>
      </c>
      <c r="O471" s="18" t="s">
        <v>590</v>
      </c>
      <c r="P471" s="21">
        <v>66079554765</v>
      </c>
      <c r="Q471" s="22">
        <v>45131</v>
      </c>
      <c r="R471" s="22">
        <v>45133</v>
      </c>
    </row>
    <row r="472" spans="1:18" ht="21.75" customHeight="1">
      <c r="A472" s="17"/>
      <c r="B472" s="17"/>
      <c r="C472" s="17"/>
      <c r="D472" s="17"/>
      <c r="E472" s="17"/>
      <c r="F472" s="17"/>
      <c r="G472" s="18" t="s">
        <v>432</v>
      </c>
      <c r="H472" s="19">
        <v>1500</v>
      </c>
      <c r="I472" s="17" t="s">
        <v>493</v>
      </c>
      <c r="J472" s="17" t="s">
        <v>494</v>
      </c>
      <c r="K472" s="17" t="s">
        <v>7</v>
      </c>
      <c r="L472" s="19">
        <v>1500</v>
      </c>
      <c r="M472" s="19">
        <v>1500</v>
      </c>
      <c r="N472" s="20" t="s">
        <v>851</v>
      </c>
      <c r="O472" s="18" t="s">
        <v>516</v>
      </c>
      <c r="P472" s="21" t="s">
        <v>777</v>
      </c>
      <c r="Q472" s="22">
        <v>45131</v>
      </c>
      <c r="R472" s="22">
        <v>45133</v>
      </c>
    </row>
    <row r="473" spans="1:18" ht="21.75" customHeight="1">
      <c r="A473" s="17"/>
      <c r="B473" s="17"/>
      <c r="C473" s="17"/>
      <c r="D473" s="17"/>
      <c r="E473" s="17"/>
      <c r="F473" s="17"/>
      <c r="G473" s="18" t="s">
        <v>179</v>
      </c>
      <c r="H473" s="19">
        <v>6625</v>
      </c>
      <c r="I473" s="17" t="s">
        <v>493</v>
      </c>
      <c r="J473" s="17" t="s">
        <v>494</v>
      </c>
      <c r="K473" s="17" t="s">
        <v>7</v>
      </c>
      <c r="L473" s="19">
        <v>6625</v>
      </c>
      <c r="M473" s="19">
        <v>6625</v>
      </c>
      <c r="N473" s="20" t="s">
        <v>828</v>
      </c>
      <c r="O473" s="18" t="s">
        <v>505</v>
      </c>
      <c r="P473" s="21">
        <v>66079268507</v>
      </c>
      <c r="Q473" s="22">
        <v>45114</v>
      </c>
      <c r="R473" s="22">
        <v>45118</v>
      </c>
    </row>
    <row r="474" spans="1:18" ht="21.75" customHeight="1">
      <c r="A474" s="17"/>
      <c r="B474" s="17"/>
      <c r="C474" s="17"/>
      <c r="D474" s="17"/>
      <c r="E474" s="17"/>
      <c r="F474" s="17"/>
      <c r="G474" s="18" t="s">
        <v>156</v>
      </c>
      <c r="H474" s="19">
        <v>5050</v>
      </c>
      <c r="I474" s="17" t="s">
        <v>493</v>
      </c>
      <c r="J474" s="17" t="s">
        <v>494</v>
      </c>
      <c r="K474" s="17" t="s">
        <v>7</v>
      </c>
      <c r="L474" s="19">
        <v>5050</v>
      </c>
      <c r="M474" s="19">
        <v>5050</v>
      </c>
      <c r="N474" s="20" t="s">
        <v>834</v>
      </c>
      <c r="O474" s="18" t="s">
        <v>497</v>
      </c>
      <c r="P474" s="21">
        <v>66089452795</v>
      </c>
      <c r="Q474" s="22">
        <v>45131</v>
      </c>
      <c r="R474" s="22">
        <v>45134</v>
      </c>
    </row>
    <row r="475" spans="1:18" ht="21.75" customHeight="1">
      <c r="A475" s="17"/>
      <c r="B475" s="17"/>
      <c r="C475" s="17"/>
      <c r="D475" s="17"/>
      <c r="E475" s="17"/>
      <c r="F475" s="17"/>
      <c r="G475" s="18" t="s">
        <v>374</v>
      </c>
      <c r="H475" s="19">
        <v>16380</v>
      </c>
      <c r="I475" s="17" t="s">
        <v>493</v>
      </c>
      <c r="J475" s="17" t="s">
        <v>494</v>
      </c>
      <c r="K475" s="17" t="s">
        <v>7</v>
      </c>
      <c r="L475" s="19">
        <v>16380</v>
      </c>
      <c r="M475" s="19">
        <v>16380</v>
      </c>
      <c r="N475" s="20" t="s">
        <v>820</v>
      </c>
      <c r="O475" s="18" t="s">
        <v>495</v>
      </c>
      <c r="P475" s="21">
        <v>66079268696</v>
      </c>
      <c r="Q475" s="22">
        <v>45114</v>
      </c>
      <c r="R475" s="22">
        <v>45121</v>
      </c>
    </row>
    <row r="476" spans="1:18" ht="21.75" customHeight="1">
      <c r="A476" s="17"/>
      <c r="B476" s="17"/>
      <c r="C476" s="17"/>
      <c r="D476" s="17"/>
      <c r="E476" s="17"/>
      <c r="F476" s="17"/>
      <c r="G476" s="18" t="s">
        <v>425</v>
      </c>
      <c r="H476" s="19">
        <v>1800</v>
      </c>
      <c r="I476" s="17" t="s">
        <v>493</v>
      </c>
      <c r="J476" s="17" t="s">
        <v>494</v>
      </c>
      <c r="K476" s="17" t="s">
        <v>7</v>
      </c>
      <c r="L476" s="19">
        <v>1800</v>
      </c>
      <c r="M476" s="19">
        <v>1800</v>
      </c>
      <c r="N476" s="20" t="s">
        <v>834</v>
      </c>
      <c r="O476" s="18" t="s">
        <v>497</v>
      </c>
      <c r="P476" s="21" t="s">
        <v>778</v>
      </c>
      <c r="Q476" s="22">
        <v>45103</v>
      </c>
      <c r="R476" s="22">
        <v>45105</v>
      </c>
    </row>
    <row r="477" spans="1:18" ht="21.75" customHeight="1">
      <c r="A477" s="17"/>
      <c r="B477" s="17"/>
      <c r="C477" s="17"/>
      <c r="D477" s="17"/>
      <c r="E477" s="17"/>
      <c r="F477" s="17"/>
      <c r="G477" s="18" t="s">
        <v>315</v>
      </c>
      <c r="H477" s="19">
        <v>7000</v>
      </c>
      <c r="I477" s="17" t="s">
        <v>493</v>
      </c>
      <c r="J477" s="17" t="s">
        <v>494</v>
      </c>
      <c r="K477" s="17" t="s">
        <v>7</v>
      </c>
      <c r="L477" s="19">
        <v>7000</v>
      </c>
      <c r="M477" s="19">
        <v>7000</v>
      </c>
      <c r="N477" s="20" t="s">
        <v>827</v>
      </c>
      <c r="O477" s="18" t="s">
        <v>532</v>
      </c>
      <c r="P477" s="21">
        <v>66079268815</v>
      </c>
      <c r="Q477" s="22">
        <v>45114</v>
      </c>
      <c r="R477" s="22">
        <v>45119</v>
      </c>
    </row>
    <row r="478" spans="1:18" ht="21.75" customHeight="1">
      <c r="A478" s="17"/>
      <c r="B478" s="17"/>
      <c r="C478" s="17"/>
      <c r="D478" s="17"/>
      <c r="E478" s="17"/>
      <c r="F478" s="17"/>
      <c r="G478" s="18" t="s">
        <v>433</v>
      </c>
      <c r="H478" s="19">
        <v>5400</v>
      </c>
      <c r="I478" s="17" t="s">
        <v>493</v>
      </c>
      <c r="J478" s="17" t="s">
        <v>494</v>
      </c>
      <c r="K478" s="17" t="s">
        <v>7</v>
      </c>
      <c r="L478" s="19">
        <v>5400</v>
      </c>
      <c r="M478" s="19">
        <v>5400</v>
      </c>
      <c r="N478" s="20" t="s">
        <v>834</v>
      </c>
      <c r="O478" s="18" t="s">
        <v>497</v>
      </c>
      <c r="P478" s="21">
        <v>66089166011</v>
      </c>
      <c r="Q478" s="22">
        <v>45131</v>
      </c>
      <c r="R478" s="22">
        <v>45134</v>
      </c>
    </row>
    <row r="479" spans="1:18" ht="21.75" customHeight="1">
      <c r="A479" s="17"/>
      <c r="B479" s="17"/>
      <c r="C479" s="17"/>
      <c r="D479" s="17"/>
      <c r="E479" s="17"/>
      <c r="F479" s="17"/>
      <c r="G479" s="18" t="s">
        <v>434</v>
      </c>
      <c r="H479" s="19">
        <v>430</v>
      </c>
      <c r="I479" s="17" t="s">
        <v>493</v>
      </c>
      <c r="J479" s="17" t="s">
        <v>494</v>
      </c>
      <c r="K479" s="17" t="s">
        <v>7</v>
      </c>
      <c r="L479" s="19">
        <v>430</v>
      </c>
      <c r="M479" s="19">
        <v>430</v>
      </c>
      <c r="N479" s="20" t="s">
        <v>828</v>
      </c>
      <c r="O479" s="18" t="s">
        <v>505</v>
      </c>
      <c r="P479" s="21" t="s">
        <v>779</v>
      </c>
      <c r="Q479" s="22">
        <v>45114</v>
      </c>
      <c r="R479" s="22">
        <v>45118</v>
      </c>
    </row>
    <row r="480" spans="1:18" ht="21.75" customHeight="1">
      <c r="A480" s="17"/>
      <c r="B480" s="17"/>
      <c r="C480" s="17"/>
      <c r="D480" s="17"/>
      <c r="E480" s="17"/>
      <c r="F480" s="17"/>
      <c r="G480" s="18" t="s">
        <v>435</v>
      </c>
      <c r="H480" s="19">
        <v>8000</v>
      </c>
      <c r="I480" s="17" t="s">
        <v>493</v>
      </c>
      <c r="J480" s="17" t="s">
        <v>494</v>
      </c>
      <c r="K480" s="17" t="s">
        <v>7</v>
      </c>
      <c r="L480" s="19">
        <v>8000</v>
      </c>
      <c r="M480" s="19">
        <v>8000</v>
      </c>
      <c r="N480" s="20" t="s">
        <v>856</v>
      </c>
      <c r="O480" s="18" t="s">
        <v>591</v>
      </c>
      <c r="P480" s="21">
        <v>66089166566</v>
      </c>
      <c r="Q480" s="22">
        <v>45133</v>
      </c>
      <c r="R480" s="22">
        <v>45143</v>
      </c>
    </row>
    <row r="481" spans="1:18" ht="21.75" customHeight="1">
      <c r="A481" s="17"/>
      <c r="B481" s="17"/>
      <c r="C481" s="17"/>
      <c r="D481" s="17"/>
      <c r="E481" s="17"/>
      <c r="F481" s="17"/>
      <c r="G481" s="18" t="s">
        <v>147</v>
      </c>
      <c r="H481" s="19">
        <v>1250</v>
      </c>
      <c r="I481" s="17" t="s">
        <v>493</v>
      </c>
      <c r="J481" s="17" t="s">
        <v>494</v>
      </c>
      <c r="K481" s="17" t="s">
        <v>7</v>
      </c>
      <c r="L481" s="19">
        <v>1250</v>
      </c>
      <c r="M481" s="19">
        <v>1250</v>
      </c>
      <c r="N481" s="20" t="s">
        <v>820</v>
      </c>
      <c r="O481" s="18" t="s">
        <v>495</v>
      </c>
      <c r="P481" s="21" t="s">
        <v>780</v>
      </c>
      <c r="Q481" s="22">
        <v>45114</v>
      </c>
      <c r="R481" s="22">
        <v>45118</v>
      </c>
    </row>
    <row r="482" spans="1:18" ht="21.75" customHeight="1">
      <c r="A482" s="17"/>
      <c r="B482" s="17"/>
      <c r="C482" s="17"/>
      <c r="D482" s="17"/>
      <c r="E482" s="17"/>
      <c r="F482" s="17"/>
      <c r="G482" s="18" t="s">
        <v>436</v>
      </c>
      <c r="H482" s="19">
        <v>155</v>
      </c>
      <c r="I482" s="17" t="s">
        <v>493</v>
      </c>
      <c r="J482" s="17" t="s">
        <v>494</v>
      </c>
      <c r="K482" s="17" t="s">
        <v>7</v>
      </c>
      <c r="L482" s="19">
        <v>155</v>
      </c>
      <c r="M482" s="19">
        <v>155</v>
      </c>
      <c r="N482" s="20" t="s">
        <v>828</v>
      </c>
      <c r="O482" s="18" t="s">
        <v>505</v>
      </c>
      <c r="P482" s="21" t="s">
        <v>781</v>
      </c>
      <c r="Q482" s="22">
        <v>45114</v>
      </c>
      <c r="R482" s="22">
        <v>45118</v>
      </c>
    </row>
    <row r="483" spans="1:18" ht="21.75" customHeight="1">
      <c r="A483" s="17"/>
      <c r="B483" s="17"/>
      <c r="C483" s="17"/>
      <c r="D483" s="17"/>
      <c r="E483" s="17"/>
      <c r="F483" s="17"/>
      <c r="G483" s="18" t="s">
        <v>401</v>
      </c>
      <c r="H483" s="19">
        <v>1400</v>
      </c>
      <c r="I483" s="17" t="s">
        <v>493</v>
      </c>
      <c r="J483" s="17" t="s">
        <v>494</v>
      </c>
      <c r="K483" s="17" t="s">
        <v>7</v>
      </c>
      <c r="L483" s="19">
        <v>1400</v>
      </c>
      <c r="M483" s="19">
        <v>1400</v>
      </c>
      <c r="N483" s="20" t="s">
        <v>838</v>
      </c>
      <c r="O483" s="18" t="s">
        <v>515</v>
      </c>
      <c r="P483" s="21" t="s">
        <v>781</v>
      </c>
      <c r="Q483" s="22">
        <v>45133</v>
      </c>
      <c r="R483" s="22">
        <v>45134</v>
      </c>
    </row>
    <row r="484" spans="1:18" ht="21.75" customHeight="1">
      <c r="A484" s="17"/>
      <c r="B484" s="17"/>
      <c r="C484" s="17"/>
      <c r="D484" s="17"/>
      <c r="E484" s="17"/>
      <c r="F484" s="17"/>
      <c r="G484" s="18" t="s">
        <v>437</v>
      </c>
      <c r="H484" s="19">
        <v>54064</v>
      </c>
      <c r="I484" s="17" t="s">
        <v>493</v>
      </c>
      <c r="J484" s="17" t="s">
        <v>494</v>
      </c>
      <c r="K484" s="17" t="s">
        <v>7</v>
      </c>
      <c r="L484" s="19">
        <v>54064</v>
      </c>
      <c r="M484" s="19">
        <v>54064</v>
      </c>
      <c r="N484" s="20" t="s">
        <v>855</v>
      </c>
      <c r="O484" s="18" t="s">
        <v>550</v>
      </c>
      <c r="P484" s="21">
        <v>66079268946</v>
      </c>
      <c r="Q484" s="22">
        <v>45114</v>
      </c>
      <c r="R484" s="22">
        <v>45119</v>
      </c>
    </row>
    <row r="485" spans="1:18" ht="21.75" customHeight="1">
      <c r="A485" s="17"/>
      <c r="B485" s="17"/>
      <c r="C485" s="17"/>
      <c r="D485" s="17"/>
      <c r="E485" s="17"/>
      <c r="F485" s="17"/>
      <c r="G485" s="18" t="s">
        <v>305</v>
      </c>
      <c r="H485" s="19">
        <v>24000</v>
      </c>
      <c r="I485" s="17" t="s">
        <v>493</v>
      </c>
      <c r="J485" s="17" t="s">
        <v>494</v>
      </c>
      <c r="K485" s="17" t="s">
        <v>7</v>
      </c>
      <c r="L485" s="19">
        <v>24000</v>
      </c>
      <c r="M485" s="19">
        <v>24000</v>
      </c>
      <c r="N485" s="20" t="s">
        <v>832</v>
      </c>
      <c r="O485" s="18" t="s">
        <v>506</v>
      </c>
      <c r="P485" s="21">
        <v>66089167174</v>
      </c>
      <c r="Q485" s="22">
        <v>45141</v>
      </c>
      <c r="R485" s="22">
        <v>45144</v>
      </c>
    </row>
    <row r="486" spans="1:18" ht="21.75" customHeight="1">
      <c r="A486" s="17"/>
      <c r="B486" s="17"/>
      <c r="C486" s="17"/>
      <c r="D486" s="17"/>
      <c r="E486" s="17"/>
      <c r="F486" s="17"/>
      <c r="G486" s="18" t="s">
        <v>438</v>
      </c>
      <c r="H486" s="19">
        <v>12200</v>
      </c>
      <c r="I486" s="17" t="s">
        <v>493</v>
      </c>
      <c r="J486" s="17" t="s">
        <v>494</v>
      </c>
      <c r="K486" s="17" t="s">
        <v>7</v>
      </c>
      <c r="L486" s="19">
        <v>12200</v>
      </c>
      <c r="M486" s="19">
        <v>12200</v>
      </c>
      <c r="N486" s="20" t="s">
        <v>826</v>
      </c>
      <c r="O486" s="18" t="s">
        <v>513</v>
      </c>
      <c r="P486" s="21" t="s">
        <v>782</v>
      </c>
      <c r="Q486" s="22">
        <v>45114</v>
      </c>
      <c r="R486" s="22">
        <v>45119</v>
      </c>
    </row>
    <row r="487" spans="1:18" ht="21.75" customHeight="1">
      <c r="A487" s="17"/>
      <c r="B487" s="17"/>
      <c r="C487" s="17"/>
      <c r="D487" s="17"/>
      <c r="E487" s="17"/>
      <c r="F487" s="17"/>
      <c r="G487" s="18" t="s">
        <v>156</v>
      </c>
      <c r="H487" s="19">
        <v>2000</v>
      </c>
      <c r="I487" s="17" t="s">
        <v>493</v>
      </c>
      <c r="J487" s="17" t="s">
        <v>494</v>
      </c>
      <c r="K487" s="17" t="s">
        <v>7</v>
      </c>
      <c r="L487" s="19">
        <v>2000</v>
      </c>
      <c r="M487" s="19">
        <v>2000</v>
      </c>
      <c r="N487" s="20" t="s">
        <v>834</v>
      </c>
      <c r="O487" s="18" t="s">
        <v>497</v>
      </c>
      <c r="P487" s="21" t="s">
        <v>782</v>
      </c>
      <c r="Q487" s="22">
        <v>45131</v>
      </c>
      <c r="R487" s="22">
        <v>45132</v>
      </c>
    </row>
    <row r="488" spans="1:18" ht="21.75" customHeight="1">
      <c r="A488" s="17"/>
      <c r="B488" s="17"/>
      <c r="C488" s="17"/>
      <c r="D488" s="17"/>
      <c r="E488" s="17"/>
      <c r="F488" s="17"/>
      <c r="G488" s="18" t="s">
        <v>156</v>
      </c>
      <c r="H488" s="19">
        <v>2000</v>
      </c>
      <c r="I488" s="17" t="s">
        <v>493</v>
      </c>
      <c r="J488" s="17" t="s">
        <v>494</v>
      </c>
      <c r="K488" s="17" t="s">
        <v>7</v>
      </c>
      <c r="L488" s="19">
        <v>2000</v>
      </c>
      <c r="M488" s="19">
        <v>2000</v>
      </c>
      <c r="N488" s="20" t="s">
        <v>834</v>
      </c>
      <c r="O488" s="18" t="s">
        <v>497</v>
      </c>
      <c r="P488" s="21" t="s">
        <v>783</v>
      </c>
      <c r="Q488" s="22">
        <v>45134</v>
      </c>
      <c r="R488" s="22">
        <v>45134</v>
      </c>
    </row>
    <row r="489" spans="1:18" ht="21.75" customHeight="1">
      <c r="A489" s="17"/>
      <c r="B489" s="17"/>
      <c r="C489" s="17"/>
      <c r="D489" s="17"/>
      <c r="E489" s="17"/>
      <c r="F489" s="17"/>
      <c r="G489" s="18" t="s">
        <v>439</v>
      </c>
      <c r="H489" s="19">
        <v>5590</v>
      </c>
      <c r="I489" s="17" t="s">
        <v>493</v>
      </c>
      <c r="J489" s="17" t="s">
        <v>494</v>
      </c>
      <c r="K489" s="17" t="s">
        <v>7</v>
      </c>
      <c r="L489" s="19">
        <v>5590</v>
      </c>
      <c r="M489" s="19">
        <v>5590</v>
      </c>
      <c r="N489" s="20" t="s">
        <v>820</v>
      </c>
      <c r="O489" s="18" t="s">
        <v>495</v>
      </c>
      <c r="P489" s="21">
        <v>66079269333</v>
      </c>
      <c r="Q489" s="22">
        <v>45117</v>
      </c>
      <c r="R489" s="22">
        <v>45122</v>
      </c>
    </row>
    <row r="490" spans="1:18" ht="21.75" customHeight="1">
      <c r="A490" s="17"/>
      <c r="B490" s="17"/>
      <c r="C490" s="17"/>
      <c r="D490" s="17"/>
      <c r="E490" s="17"/>
      <c r="F490" s="17"/>
      <c r="G490" s="18" t="s">
        <v>189</v>
      </c>
      <c r="H490" s="19">
        <v>3220</v>
      </c>
      <c r="I490" s="17" t="s">
        <v>493</v>
      </c>
      <c r="J490" s="17" t="s">
        <v>494</v>
      </c>
      <c r="K490" s="17" t="s">
        <v>7</v>
      </c>
      <c r="L490" s="19">
        <v>3220</v>
      </c>
      <c r="M490" s="19">
        <v>3220</v>
      </c>
      <c r="N490" s="20" t="s">
        <v>854</v>
      </c>
      <c r="O490" s="18" t="s">
        <v>527</v>
      </c>
      <c r="P490" s="21" t="s">
        <v>784</v>
      </c>
      <c r="Q490" s="22">
        <v>45118</v>
      </c>
      <c r="R490" s="22">
        <v>45121</v>
      </c>
    </row>
    <row r="491" spans="1:18" ht="21.75" customHeight="1">
      <c r="A491" s="17"/>
      <c r="B491" s="17"/>
      <c r="C491" s="17"/>
      <c r="D491" s="17"/>
      <c r="E491" s="17"/>
      <c r="F491" s="17"/>
      <c r="G491" s="18" t="s">
        <v>440</v>
      </c>
      <c r="H491" s="19">
        <v>1000</v>
      </c>
      <c r="I491" s="17" t="s">
        <v>493</v>
      </c>
      <c r="J491" s="17" t="s">
        <v>494</v>
      </c>
      <c r="K491" s="17" t="s">
        <v>7</v>
      </c>
      <c r="L491" s="19">
        <v>1000</v>
      </c>
      <c r="M491" s="19">
        <v>1000</v>
      </c>
      <c r="N491" s="20" t="s">
        <v>834</v>
      </c>
      <c r="O491" s="18" t="s">
        <v>497</v>
      </c>
      <c r="P491" s="21" t="s">
        <v>784</v>
      </c>
      <c r="Q491" s="22">
        <v>45141</v>
      </c>
      <c r="R491" s="22">
        <v>45145</v>
      </c>
    </row>
    <row r="492" spans="1:18" ht="21.75" customHeight="1">
      <c r="A492" s="17"/>
      <c r="B492" s="17"/>
      <c r="C492" s="17"/>
      <c r="D492" s="17"/>
      <c r="E492" s="17"/>
      <c r="F492" s="17"/>
      <c r="G492" s="18" t="s">
        <v>289</v>
      </c>
      <c r="H492" s="19">
        <v>46138.400000000001</v>
      </c>
      <c r="I492" s="17" t="s">
        <v>493</v>
      </c>
      <c r="J492" s="17" t="s">
        <v>494</v>
      </c>
      <c r="K492" s="17" t="s">
        <v>7</v>
      </c>
      <c r="L492" s="19">
        <v>46138.400000000001</v>
      </c>
      <c r="M492" s="19">
        <v>46138.400000000001</v>
      </c>
      <c r="N492" s="20" t="s">
        <v>853</v>
      </c>
      <c r="O492" s="18" t="s">
        <v>592</v>
      </c>
      <c r="P492" s="21">
        <v>66089458907</v>
      </c>
      <c r="Q492" s="22">
        <v>45142</v>
      </c>
      <c r="R492" s="22">
        <v>45152</v>
      </c>
    </row>
    <row r="493" spans="1:18" ht="21.75" customHeight="1">
      <c r="A493" s="17"/>
      <c r="B493" s="17"/>
      <c r="C493" s="17"/>
      <c r="D493" s="17"/>
      <c r="E493" s="17"/>
      <c r="F493" s="17"/>
      <c r="G493" s="18" t="s">
        <v>441</v>
      </c>
      <c r="H493" s="19">
        <v>65000</v>
      </c>
      <c r="I493" s="17" t="s">
        <v>493</v>
      </c>
      <c r="J493" s="17" t="s">
        <v>494</v>
      </c>
      <c r="K493" s="17" t="s">
        <v>7</v>
      </c>
      <c r="L493" s="19">
        <v>65000</v>
      </c>
      <c r="M493" s="19">
        <v>65000</v>
      </c>
      <c r="N493" s="20" t="s">
        <v>846</v>
      </c>
      <c r="O493" s="18" t="s">
        <v>566</v>
      </c>
      <c r="P493" s="21">
        <v>66079269446</v>
      </c>
      <c r="Q493" s="22">
        <v>45118</v>
      </c>
      <c r="R493" s="22">
        <v>45123</v>
      </c>
    </row>
    <row r="494" spans="1:18" ht="21.75" customHeight="1">
      <c r="A494" s="17"/>
      <c r="B494" s="17"/>
      <c r="C494" s="17"/>
      <c r="D494" s="17"/>
      <c r="E494" s="17"/>
      <c r="F494" s="17"/>
      <c r="G494" s="18" t="s">
        <v>442</v>
      </c>
      <c r="H494" s="19">
        <v>12290</v>
      </c>
      <c r="I494" s="17" t="s">
        <v>493</v>
      </c>
      <c r="J494" s="17" t="s">
        <v>494</v>
      </c>
      <c r="K494" s="17" t="s">
        <v>7</v>
      </c>
      <c r="L494" s="19">
        <v>12290</v>
      </c>
      <c r="M494" s="19">
        <v>12290</v>
      </c>
      <c r="N494" s="20" t="s">
        <v>852</v>
      </c>
      <c r="O494" s="18" t="s">
        <v>500</v>
      </c>
      <c r="P494" s="21">
        <v>66079269531</v>
      </c>
      <c r="Q494" s="22">
        <v>45117</v>
      </c>
      <c r="R494" s="22">
        <v>45122</v>
      </c>
    </row>
    <row r="495" spans="1:18" ht="21.75" customHeight="1">
      <c r="A495" s="17"/>
      <c r="B495" s="17"/>
      <c r="C495" s="17"/>
      <c r="D495" s="17"/>
      <c r="E495" s="17"/>
      <c r="F495" s="17"/>
      <c r="G495" s="18" t="s">
        <v>156</v>
      </c>
      <c r="H495" s="19">
        <v>10000</v>
      </c>
      <c r="I495" s="17" t="s">
        <v>493</v>
      </c>
      <c r="J495" s="17" t="s">
        <v>494</v>
      </c>
      <c r="K495" s="17" t="s">
        <v>7</v>
      </c>
      <c r="L495" s="19">
        <v>10000</v>
      </c>
      <c r="M495" s="19">
        <v>10000</v>
      </c>
      <c r="N495" s="20" t="s">
        <v>834</v>
      </c>
      <c r="O495" s="18" t="s">
        <v>497</v>
      </c>
      <c r="P495" s="21">
        <v>66089456798</v>
      </c>
      <c r="Q495" s="22">
        <v>45142</v>
      </c>
      <c r="R495" s="22">
        <v>45145</v>
      </c>
    </row>
    <row r="496" spans="1:18" ht="21.75" customHeight="1">
      <c r="A496" s="17"/>
      <c r="B496" s="17"/>
      <c r="C496" s="17"/>
      <c r="D496" s="17"/>
      <c r="E496" s="17"/>
      <c r="F496" s="17"/>
      <c r="G496" s="18" t="s">
        <v>443</v>
      </c>
      <c r="H496" s="19">
        <v>4300</v>
      </c>
      <c r="I496" s="17" t="s">
        <v>493</v>
      </c>
      <c r="J496" s="17" t="s">
        <v>494</v>
      </c>
      <c r="K496" s="17" t="s">
        <v>7</v>
      </c>
      <c r="L496" s="19">
        <v>4300</v>
      </c>
      <c r="M496" s="19">
        <v>4300</v>
      </c>
      <c r="N496" s="20" t="s">
        <v>820</v>
      </c>
      <c r="O496" s="18" t="s">
        <v>495</v>
      </c>
      <c r="P496" s="21" t="s">
        <v>785</v>
      </c>
      <c r="Q496" s="22">
        <v>45119</v>
      </c>
      <c r="R496" s="22">
        <v>45120</v>
      </c>
    </row>
    <row r="497" spans="1:18" ht="21.75" customHeight="1">
      <c r="A497" s="17"/>
      <c r="B497" s="17"/>
      <c r="C497" s="17"/>
      <c r="D497" s="17"/>
      <c r="E497" s="17"/>
      <c r="F497" s="17"/>
      <c r="G497" s="18" t="s">
        <v>148</v>
      </c>
      <c r="H497" s="19">
        <v>5050</v>
      </c>
      <c r="I497" s="17" t="s">
        <v>493</v>
      </c>
      <c r="J497" s="17" t="s">
        <v>494</v>
      </c>
      <c r="K497" s="17" t="s">
        <v>7</v>
      </c>
      <c r="L497" s="19">
        <v>5050</v>
      </c>
      <c r="M497" s="19">
        <v>5050</v>
      </c>
      <c r="N497" s="20" t="s">
        <v>834</v>
      </c>
      <c r="O497" s="18" t="s">
        <v>497</v>
      </c>
      <c r="P497" s="21">
        <v>66089457947</v>
      </c>
      <c r="Q497" s="22">
        <v>45145</v>
      </c>
      <c r="R497" s="22">
        <v>45148</v>
      </c>
    </row>
    <row r="498" spans="1:18" ht="21.75" customHeight="1">
      <c r="A498" s="17"/>
      <c r="B498" s="17"/>
      <c r="C498" s="17"/>
      <c r="D498" s="17"/>
      <c r="E498" s="17"/>
      <c r="F498" s="17"/>
      <c r="G498" s="18" t="s">
        <v>444</v>
      </c>
      <c r="H498" s="19">
        <v>850</v>
      </c>
      <c r="I498" s="17" t="s">
        <v>493</v>
      </c>
      <c r="J498" s="17" t="s">
        <v>494</v>
      </c>
      <c r="K498" s="17" t="s">
        <v>7</v>
      </c>
      <c r="L498" s="19">
        <v>850</v>
      </c>
      <c r="M498" s="19">
        <v>850</v>
      </c>
      <c r="N498" s="20" t="s">
        <v>828</v>
      </c>
      <c r="O498" s="18" t="s">
        <v>505</v>
      </c>
      <c r="P498" s="21" t="s">
        <v>786</v>
      </c>
      <c r="Q498" s="22">
        <v>45119</v>
      </c>
      <c r="R498" s="22">
        <v>45120</v>
      </c>
    </row>
    <row r="499" spans="1:18" ht="21.75" customHeight="1">
      <c r="A499" s="17"/>
      <c r="B499" s="17"/>
      <c r="C499" s="17"/>
      <c r="D499" s="17"/>
      <c r="E499" s="17"/>
      <c r="F499" s="17"/>
      <c r="G499" s="18" t="s">
        <v>419</v>
      </c>
      <c r="H499" s="19">
        <v>1500</v>
      </c>
      <c r="I499" s="17" t="s">
        <v>493</v>
      </c>
      <c r="J499" s="17" t="s">
        <v>494</v>
      </c>
      <c r="K499" s="17" t="s">
        <v>7</v>
      </c>
      <c r="L499" s="19">
        <v>1500</v>
      </c>
      <c r="M499" s="19">
        <v>1500</v>
      </c>
      <c r="N499" s="20" t="s">
        <v>851</v>
      </c>
      <c r="O499" s="18" t="s">
        <v>516</v>
      </c>
      <c r="P499" s="21" t="s">
        <v>786</v>
      </c>
      <c r="Q499" s="22">
        <v>45145</v>
      </c>
      <c r="R499" s="22">
        <v>45149</v>
      </c>
    </row>
    <row r="500" spans="1:18" ht="21.75" customHeight="1">
      <c r="A500" s="17"/>
      <c r="B500" s="17"/>
      <c r="C500" s="17"/>
      <c r="D500" s="17"/>
      <c r="E500" s="17"/>
      <c r="F500" s="17"/>
      <c r="G500" s="18" t="s">
        <v>179</v>
      </c>
      <c r="H500" s="19">
        <v>1365</v>
      </c>
      <c r="I500" s="17" t="s">
        <v>493</v>
      </c>
      <c r="J500" s="17" t="s">
        <v>494</v>
      </c>
      <c r="K500" s="17" t="s">
        <v>7</v>
      </c>
      <c r="L500" s="19">
        <v>1365</v>
      </c>
      <c r="M500" s="19">
        <v>1365</v>
      </c>
      <c r="N500" s="20" t="s">
        <v>828</v>
      </c>
      <c r="O500" s="18" t="s">
        <v>505</v>
      </c>
      <c r="P500" s="21" t="s">
        <v>787</v>
      </c>
      <c r="Q500" s="22">
        <v>45119</v>
      </c>
      <c r="R500" s="22">
        <v>45120</v>
      </c>
    </row>
    <row r="501" spans="1:18" ht="21.75" customHeight="1">
      <c r="A501" s="17"/>
      <c r="B501" s="17"/>
      <c r="C501" s="17"/>
      <c r="D501" s="17"/>
      <c r="E501" s="17"/>
      <c r="F501" s="17"/>
      <c r="G501" s="18" t="s">
        <v>445</v>
      </c>
      <c r="H501" s="19">
        <v>2400</v>
      </c>
      <c r="I501" s="17" t="s">
        <v>493</v>
      </c>
      <c r="J501" s="17" t="s">
        <v>494</v>
      </c>
      <c r="K501" s="17" t="s">
        <v>7</v>
      </c>
      <c r="L501" s="19">
        <v>2400</v>
      </c>
      <c r="M501" s="19">
        <v>2400</v>
      </c>
      <c r="N501" s="20" t="s">
        <v>850</v>
      </c>
      <c r="O501" s="18" t="s">
        <v>589</v>
      </c>
      <c r="P501" s="21" t="s">
        <v>787</v>
      </c>
      <c r="Q501" s="22">
        <v>45146</v>
      </c>
      <c r="R501" s="22">
        <v>45149</v>
      </c>
    </row>
    <row r="502" spans="1:18" ht="21.75" customHeight="1">
      <c r="A502" s="17"/>
      <c r="B502" s="17"/>
      <c r="C502" s="17"/>
      <c r="D502" s="17"/>
      <c r="E502" s="17"/>
      <c r="F502" s="17"/>
      <c r="G502" s="18" t="s">
        <v>446</v>
      </c>
      <c r="H502" s="19">
        <v>6000</v>
      </c>
      <c r="I502" s="17" t="s">
        <v>493</v>
      </c>
      <c r="J502" s="17" t="s">
        <v>494</v>
      </c>
      <c r="K502" s="17" t="s">
        <v>7</v>
      </c>
      <c r="L502" s="19">
        <v>6000</v>
      </c>
      <c r="M502" s="19">
        <v>6000</v>
      </c>
      <c r="N502" s="20" t="s">
        <v>841</v>
      </c>
      <c r="O502" s="18" t="s">
        <v>537</v>
      </c>
      <c r="P502" s="21">
        <v>66089453426</v>
      </c>
      <c r="Q502" s="22">
        <v>45146</v>
      </c>
      <c r="R502" s="22">
        <v>45156</v>
      </c>
    </row>
    <row r="503" spans="1:18" ht="21.75" customHeight="1">
      <c r="A503" s="17"/>
      <c r="B503" s="17"/>
      <c r="C503" s="17"/>
      <c r="D503" s="17"/>
      <c r="E503" s="17"/>
      <c r="F503" s="17"/>
      <c r="G503" s="18" t="s">
        <v>179</v>
      </c>
      <c r="H503" s="19">
        <v>25640</v>
      </c>
      <c r="I503" s="17" t="s">
        <v>493</v>
      </c>
      <c r="J503" s="17" t="s">
        <v>494</v>
      </c>
      <c r="K503" s="17" t="s">
        <v>7</v>
      </c>
      <c r="L503" s="19">
        <v>25640</v>
      </c>
      <c r="M503" s="19">
        <v>25640</v>
      </c>
      <c r="N503" s="20" t="s">
        <v>828</v>
      </c>
      <c r="O503" s="18" t="s">
        <v>505</v>
      </c>
      <c r="P503" s="21">
        <v>66079376055</v>
      </c>
      <c r="Q503" s="22">
        <v>45119</v>
      </c>
      <c r="R503" s="22">
        <v>45122</v>
      </c>
    </row>
    <row r="504" spans="1:18" ht="21.75" customHeight="1">
      <c r="A504" s="17"/>
      <c r="B504" s="17"/>
      <c r="C504" s="17"/>
      <c r="D504" s="17"/>
      <c r="E504" s="17"/>
      <c r="F504" s="17"/>
      <c r="G504" s="18" t="s">
        <v>447</v>
      </c>
      <c r="H504" s="19">
        <v>16000</v>
      </c>
      <c r="I504" s="17" t="s">
        <v>493</v>
      </c>
      <c r="J504" s="17" t="s">
        <v>494</v>
      </c>
      <c r="K504" s="17" t="s">
        <v>7</v>
      </c>
      <c r="L504" s="19">
        <v>16000</v>
      </c>
      <c r="M504" s="19">
        <v>16000</v>
      </c>
      <c r="N504" s="20" t="s">
        <v>827</v>
      </c>
      <c r="O504" s="18" t="s">
        <v>532</v>
      </c>
      <c r="P504" s="21">
        <v>66079376439</v>
      </c>
      <c r="Q504" s="22">
        <v>45120</v>
      </c>
      <c r="R504" s="22">
        <v>45123</v>
      </c>
    </row>
    <row r="505" spans="1:18" ht="21.75" customHeight="1">
      <c r="A505" s="17"/>
      <c r="B505" s="17"/>
      <c r="C505" s="17"/>
      <c r="D505" s="17"/>
      <c r="E505" s="17"/>
      <c r="F505" s="17"/>
      <c r="G505" s="18" t="s">
        <v>448</v>
      </c>
      <c r="H505" s="19">
        <v>38000</v>
      </c>
      <c r="I505" s="17" t="s">
        <v>493</v>
      </c>
      <c r="J505" s="17" t="s">
        <v>494</v>
      </c>
      <c r="K505" s="17" t="s">
        <v>7</v>
      </c>
      <c r="L505" s="19">
        <v>38000</v>
      </c>
      <c r="M505" s="19">
        <v>38000</v>
      </c>
      <c r="N505" s="20" t="s">
        <v>839</v>
      </c>
      <c r="O505" s="18" t="s">
        <v>534</v>
      </c>
      <c r="P505" s="21">
        <v>66089455481</v>
      </c>
      <c r="Q505" s="22">
        <v>45146</v>
      </c>
      <c r="R505" s="22">
        <v>45153</v>
      </c>
    </row>
    <row r="506" spans="1:18" ht="21.75" customHeight="1">
      <c r="A506" s="17"/>
      <c r="B506" s="17"/>
      <c r="C506" s="17"/>
      <c r="D506" s="17"/>
      <c r="E506" s="17"/>
      <c r="F506" s="17"/>
      <c r="G506" s="18" t="s">
        <v>156</v>
      </c>
      <c r="H506" s="19">
        <v>5220</v>
      </c>
      <c r="I506" s="17" t="s">
        <v>493</v>
      </c>
      <c r="J506" s="17" t="s">
        <v>494</v>
      </c>
      <c r="K506" s="17" t="s">
        <v>7</v>
      </c>
      <c r="L506" s="19">
        <v>5220</v>
      </c>
      <c r="M506" s="19">
        <v>5220</v>
      </c>
      <c r="N506" s="20" t="s">
        <v>834</v>
      </c>
      <c r="O506" s="18" t="s">
        <v>497</v>
      </c>
      <c r="P506" s="21">
        <v>66089611449</v>
      </c>
      <c r="Q506" s="22">
        <v>45147</v>
      </c>
      <c r="R506" s="22">
        <v>45150</v>
      </c>
    </row>
    <row r="507" spans="1:18" ht="21.75" customHeight="1">
      <c r="A507" s="17"/>
      <c r="B507" s="17"/>
      <c r="C507" s="17"/>
      <c r="D507" s="17"/>
      <c r="E507" s="17"/>
      <c r="F507" s="17"/>
      <c r="G507" s="18" t="s">
        <v>449</v>
      </c>
      <c r="H507" s="19">
        <v>1870</v>
      </c>
      <c r="I507" s="17" t="s">
        <v>493</v>
      </c>
      <c r="J507" s="17" t="s">
        <v>494</v>
      </c>
      <c r="K507" s="17" t="s">
        <v>7</v>
      </c>
      <c r="L507" s="19">
        <v>1870</v>
      </c>
      <c r="M507" s="19">
        <v>1870</v>
      </c>
      <c r="N507" s="20" t="s">
        <v>823</v>
      </c>
      <c r="O507" s="18" t="s">
        <v>517</v>
      </c>
      <c r="P507" s="21" t="s">
        <v>788</v>
      </c>
      <c r="Q507" s="22">
        <v>45121</v>
      </c>
      <c r="R507" s="22">
        <v>45124</v>
      </c>
    </row>
    <row r="508" spans="1:18" ht="21.75" customHeight="1">
      <c r="A508" s="17"/>
      <c r="B508" s="17"/>
      <c r="C508" s="17"/>
      <c r="D508" s="17"/>
      <c r="E508" s="17"/>
      <c r="F508" s="17"/>
      <c r="G508" s="18" t="s">
        <v>450</v>
      </c>
      <c r="H508" s="19">
        <v>1824</v>
      </c>
      <c r="I508" s="17" t="s">
        <v>493</v>
      </c>
      <c r="J508" s="17" t="s">
        <v>494</v>
      </c>
      <c r="K508" s="17" t="s">
        <v>7</v>
      </c>
      <c r="L508" s="19">
        <v>1824</v>
      </c>
      <c r="M508" s="19">
        <v>1824</v>
      </c>
      <c r="N508" s="20" t="s">
        <v>849</v>
      </c>
      <c r="O508" s="18" t="s">
        <v>572</v>
      </c>
      <c r="P508" s="21" t="s">
        <v>789</v>
      </c>
      <c r="Q508" s="22">
        <v>45124</v>
      </c>
      <c r="R508" s="22">
        <v>45128</v>
      </c>
    </row>
    <row r="509" spans="1:18" ht="21.75" customHeight="1">
      <c r="A509" s="17"/>
      <c r="B509" s="17"/>
      <c r="C509" s="17"/>
      <c r="D509" s="17"/>
      <c r="E509" s="17"/>
      <c r="F509" s="17"/>
      <c r="G509" s="18" t="s">
        <v>451</v>
      </c>
      <c r="H509" s="19">
        <v>4600</v>
      </c>
      <c r="I509" s="17" t="s">
        <v>493</v>
      </c>
      <c r="J509" s="17" t="s">
        <v>494</v>
      </c>
      <c r="K509" s="17" t="s">
        <v>7</v>
      </c>
      <c r="L509" s="19">
        <v>4600</v>
      </c>
      <c r="M509" s="19">
        <v>4600</v>
      </c>
      <c r="N509" s="20" t="s">
        <v>820</v>
      </c>
      <c r="O509" s="18" t="s">
        <v>495</v>
      </c>
      <c r="P509" s="21" t="s">
        <v>789</v>
      </c>
      <c r="Q509" s="22">
        <v>45149</v>
      </c>
      <c r="R509" s="22">
        <v>45153</v>
      </c>
    </row>
    <row r="510" spans="1:18" ht="21.75" customHeight="1">
      <c r="A510" s="17"/>
      <c r="B510" s="17"/>
      <c r="C510" s="17"/>
      <c r="D510" s="17"/>
      <c r="E510" s="17"/>
      <c r="F510" s="17"/>
      <c r="G510" s="18" t="s">
        <v>452</v>
      </c>
      <c r="H510" s="19">
        <v>1310</v>
      </c>
      <c r="I510" s="17" t="s">
        <v>493</v>
      </c>
      <c r="J510" s="17" t="s">
        <v>494</v>
      </c>
      <c r="K510" s="17" t="s">
        <v>7</v>
      </c>
      <c r="L510" s="19">
        <v>1310</v>
      </c>
      <c r="M510" s="19">
        <v>1310</v>
      </c>
      <c r="N510" s="20" t="s">
        <v>828</v>
      </c>
      <c r="O510" s="18" t="s">
        <v>505</v>
      </c>
      <c r="P510" s="21" t="s">
        <v>790</v>
      </c>
      <c r="Q510" s="22">
        <v>45124</v>
      </c>
      <c r="R510" s="22">
        <v>45127</v>
      </c>
    </row>
    <row r="511" spans="1:18" ht="21.75" customHeight="1">
      <c r="A511" s="17"/>
      <c r="B511" s="17"/>
      <c r="C511" s="17"/>
      <c r="D511" s="17"/>
      <c r="E511" s="17"/>
      <c r="F511" s="17"/>
      <c r="G511" s="18" t="s">
        <v>453</v>
      </c>
      <c r="H511" s="19">
        <v>3400</v>
      </c>
      <c r="I511" s="17" t="s">
        <v>493</v>
      </c>
      <c r="J511" s="17" t="s">
        <v>494</v>
      </c>
      <c r="K511" s="17" t="s">
        <v>7</v>
      </c>
      <c r="L511" s="19">
        <v>3400</v>
      </c>
      <c r="M511" s="19">
        <v>3400</v>
      </c>
      <c r="N511" s="20" t="s">
        <v>848</v>
      </c>
      <c r="O511" s="18" t="s">
        <v>593</v>
      </c>
      <c r="P511" s="21" t="s">
        <v>790</v>
      </c>
      <c r="Q511" s="22">
        <v>45149</v>
      </c>
      <c r="R511" s="22">
        <v>45156</v>
      </c>
    </row>
    <row r="512" spans="1:18" ht="21.75" customHeight="1">
      <c r="A512" s="17"/>
      <c r="B512" s="17"/>
      <c r="C512" s="17"/>
      <c r="D512" s="17"/>
      <c r="E512" s="17"/>
      <c r="F512" s="17"/>
      <c r="G512" s="18" t="s">
        <v>454</v>
      </c>
      <c r="H512" s="19">
        <v>7200</v>
      </c>
      <c r="I512" s="17" t="s">
        <v>493</v>
      </c>
      <c r="J512" s="17" t="s">
        <v>494</v>
      </c>
      <c r="K512" s="17" t="s">
        <v>7</v>
      </c>
      <c r="L512" s="19">
        <v>7200</v>
      </c>
      <c r="M512" s="19">
        <v>7200</v>
      </c>
      <c r="N512" s="20" t="s">
        <v>847</v>
      </c>
      <c r="O512" s="18" t="s">
        <v>594</v>
      </c>
      <c r="P512" s="21">
        <v>66089121247</v>
      </c>
      <c r="Q512" s="22">
        <v>45126</v>
      </c>
      <c r="R512" s="22">
        <v>45129</v>
      </c>
    </row>
    <row r="513" spans="1:18" ht="21.75" customHeight="1">
      <c r="A513" s="17"/>
      <c r="B513" s="17"/>
      <c r="C513" s="17"/>
      <c r="D513" s="17"/>
      <c r="E513" s="17"/>
      <c r="F513" s="17"/>
      <c r="G513" s="18" t="s">
        <v>455</v>
      </c>
      <c r="H513" s="19">
        <v>3000</v>
      </c>
      <c r="I513" s="17" t="s">
        <v>493</v>
      </c>
      <c r="J513" s="17" t="s">
        <v>494</v>
      </c>
      <c r="K513" s="17" t="s">
        <v>7</v>
      </c>
      <c r="L513" s="19">
        <v>3000</v>
      </c>
      <c r="M513" s="19">
        <v>3000</v>
      </c>
      <c r="N513" s="20" t="s">
        <v>846</v>
      </c>
      <c r="O513" s="18" t="s">
        <v>566</v>
      </c>
      <c r="P513" s="21" t="s">
        <v>791</v>
      </c>
      <c r="Q513" s="22">
        <v>45149</v>
      </c>
      <c r="R513" s="22">
        <v>45156</v>
      </c>
    </row>
    <row r="514" spans="1:18" ht="21.75" customHeight="1">
      <c r="A514" s="17"/>
      <c r="B514" s="17"/>
      <c r="C514" s="17"/>
      <c r="D514" s="17"/>
      <c r="E514" s="17"/>
      <c r="F514" s="17"/>
      <c r="G514" s="18" t="s">
        <v>456</v>
      </c>
      <c r="H514" s="19">
        <v>1000</v>
      </c>
      <c r="I514" s="17" t="s">
        <v>493</v>
      </c>
      <c r="J514" s="17" t="s">
        <v>494</v>
      </c>
      <c r="K514" s="17" t="s">
        <v>7</v>
      </c>
      <c r="L514" s="19">
        <v>1000</v>
      </c>
      <c r="M514" s="19">
        <v>1000</v>
      </c>
      <c r="N514" s="20" t="s">
        <v>831</v>
      </c>
      <c r="O514" s="18" t="s">
        <v>511</v>
      </c>
      <c r="P514" s="21" t="s">
        <v>792</v>
      </c>
      <c r="Q514" s="22">
        <v>45159</v>
      </c>
      <c r="R514" s="22">
        <v>45161</v>
      </c>
    </row>
    <row r="515" spans="1:18" ht="21.75" customHeight="1">
      <c r="A515" s="17"/>
      <c r="B515" s="17"/>
      <c r="C515" s="17"/>
      <c r="D515" s="17"/>
      <c r="E515" s="17"/>
      <c r="F515" s="17"/>
      <c r="G515" s="18" t="s">
        <v>457</v>
      </c>
      <c r="H515" s="19">
        <v>2500</v>
      </c>
      <c r="I515" s="17" t="s">
        <v>493</v>
      </c>
      <c r="J515" s="17" t="s">
        <v>494</v>
      </c>
      <c r="K515" s="17" t="s">
        <v>7</v>
      </c>
      <c r="L515" s="19">
        <v>2500</v>
      </c>
      <c r="M515" s="19">
        <v>2500</v>
      </c>
      <c r="N515" s="20" t="s">
        <v>820</v>
      </c>
      <c r="O515" s="18" t="s">
        <v>495</v>
      </c>
      <c r="P515" s="21" t="s">
        <v>792</v>
      </c>
      <c r="Q515" s="22">
        <v>45127</v>
      </c>
      <c r="R515" s="22">
        <v>45131</v>
      </c>
    </row>
    <row r="516" spans="1:18" ht="21.75" customHeight="1">
      <c r="A516" s="17"/>
      <c r="B516" s="17"/>
      <c r="C516" s="17"/>
      <c r="D516" s="17"/>
      <c r="E516" s="17"/>
      <c r="F516" s="17"/>
      <c r="G516" s="18" t="s">
        <v>458</v>
      </c>
      <c r="H516" s="19">
        <v>42051</v>
      </c>
      <c r="I516" s="17" t="s">
        <v>493</v>
      </c>
      <c r="J516" s="17" t="s">
        <v>494</v>
      </c>
      <c r="K516" s="17" t="s">
        <v>7</v>
      </c>
      <c r="L516" s="19">
        <v>42051</v>
      </c>
      <c r="M516" s="19">
        <v>42051</v>
      </c>
      <c r="N516" s="20" t="s">
        <v>845</v>
      </c>
      <c r="O516" s="18" t="s">
        <v>595</v>
      </c>
      <c r="P516" s="21">
        <v>66089126119</v>
      </c>
      <c r="Q516" s="22">
        <v>45128</v>
      </c>
      <c r="R516" s="22">
        <v>45135</v>
      </c>
    </row>
    <row r="517" spans="1:18" ht="21.75" customHeight="1">
      <c r="A517" s="17"/>
      <c r="B517" s="17"/>
      <c r="C517" s="17"/>
      <c r="D517" s="17"/>
      <c r="E517" s="17"/>
      <c r="F517" s="17"/>
      <c r="G517" s="18" t="s">
        <v>459</v>
      </c>
      <c r="H517" s="19">
        <v>1200</v>
      </c>
      <c r="I517" s="17" t="s">
        <v>493</v>
      </c>
      <c r="J517" s="17" t="s">
        <v>494</v>
      </c>
      <c r="K517" s="17" t="s">
        <v>7</v>
      </c>
      <c r="L517" s="19">
        <v>1200</v>
      </c>
      <c r="M517" s="19">
        <v>1200</v>
      </c>
      <c r="N517" s="20" t="s">
        <v>833</v>
      </c>
      <c r="O517" s="18" t="s">
        <v>531</v>
      </c>
      <c r="P517" s="21" t="s">
        <v>793</v>
      </c>
      <c r="Q517" s="22">
        <v>45149</v>
      </c>
      <c r="R517" s="22">
        <v>45154</v>
      </c>
    </row>
    <row r="518" spans="1:18" ht="21.75" customHeight="1">
      <c r="A518" s="17"/>
      <c r="B518" s="17"/>
      <c r="C518" s="17"/>
      <c r="D518" s="17"/>
      <c r="E518" s="17"/>
      <c r="F518" s="17"/>
      <c r="G518" s="18" t="s">
        <v>179</v>
      </c>
      <c r="H518" s="19">
        <v>2795</v>
      </c>
      <c r="I518" s="17" t="s">
        <v>493</v>
      </c>
      <c r="J518" s="17" t="s">
        <v>494</v>
      </c>
      <c r="K518" s="17" t="s">
        <v>7</v>
      </c>
      <c r="L518" s="19">
        <v>2795</v>
      </c>
      <c r="M518" s="19">
        <v>2795</v>
      </c>
      <c r="N518" s="20" t="s">
        <v>828</v>
      </c>
      <c r="O518" s="18" t="s">
        <v>505</v>
      </c>
      <c r="P518" s="21" t="s">
        <v>794</v>
      </c>
      <c r="Q518" s="22">
        <v>45131</v>
      </c>
      <c r="R518" s="22">
        <v>45132</v>
      </c>
    </row>
    <row r="519" spans="1:18" ht="21.75" customHeight="1">
      <c r="A519" s="17"/>
      <c r="B519" s="17"/>
      <c r="C519" s="17"/>
      <c r="D519" s="17"/>
      <c r="E519" s="17"/>
      <c r="F519" s="17"/>
      <c r="G519" s="18" t="s">
        <v>460</v>
      </c>
      <c r="H519" s="19">
        <v>1200</v>
      </c>
      <c r="I519" s="17" t="s">
        <v>493</v>
      </c>
      <c r="J519" s="17" t="s">
        <v>494</v>
      </c>
      <c r="K519" s="17" t="s">
        <v>7</v>
      </c>
      <c r="L519" s="19">
        <v>1200</v>
      </c>
      <c r="M519" s="19">
        <v>1200</v>
      </c>
      <c r="N519" s="20" t="s">
        <v>834</v>
      </c>
      <c r="O519" s="18" t="s">
        <v>497</v>
      </c>
      <c r="P519" s="21" t="s">
        <v>794</v>
      </c>
      <c r="Q519" s="22">
        <v>45154</v>
      </c>
      <c r="R519" s="22">
        <v>45156</v>
      </c>
    </row>
    <row r="520" spans="1:18" ht="21.75" customHeight="1">
      <c r="A520" s="17"/>
      <c r="B520" s="17"/>
      <c r="C520" s="17"/>
      <c r="D520" s="17"/>
      <c r="E520" s="17"/>
      <c r="F520" s="17"/>
      <c r="G520" s="18" t="s">
        <v>401</v>
      </c>
      <c r="H520" s="19">
        <v>2100</v>
      </c>
      <c r="I520" s="17" t="s">
        <v>493</v>
      </c>
      <c r="J520" s="17" t="s">
        <v>494</v>
      </c>
      <c r="K520" s="17" t="s">
        <v>7</v>
      </c>
      <c r="L520" s="19">
        <v>2100</v>
      </c>
      <c r="M520" s="19">
        <v>2100</v>
      </c>
      <c r="N520" s="20" t="s">
        <v>838</v>
      </c>
      <c r="O520" s="18" t="s">
        <v>515</v>
      </c>
      <c r="P520" s="21" t="s">
        <v>795</v>
      </c>
      <c r="Q520" s="22">
        <v>45159</v>
      </c>
      <c r="R520" s="22">
        <v>45161</v>
      </c>
    </row>
    <row r="521" spans="1:18" ht="21.75" customHeight="1">
      <c r="A521" s="17"/>
      <c r="B521" s="17"/>
      <c r="C521" s="17"/>
      <c r="D521" s="17"/>
      <c r="E521" s="17"/>
      <c r="F521" s="17"/>
      <c r="G521" s="18" t="s">
        <v>461</v>
      </c>
      <c r="H521" s="19">
        <v>1900</v>
      </c>
      <c r="I521" s="17" t="s">
        <v>493</v>
      </c>
      <c r="J521" s="17" t="s">
        <v>494</v>
      </c>
      <c r="K521" s="17" t="s">
        <v>7</v>
      </c>
      <c r="L521" s="19">
        <v>1900</v>
      </c>
      <c r="M521" s="19">
        <v>1900</v>
      </c>
      <c r="N521" s="20" t="s">
        <v>831</v>
      </c>
      <c r="O521" s="18" t="s">
        <v>511</v>
      </c>
      <c r="P521" s="21" t="s">
        <v>795</v>
      </c>
      <c r="Q521" s="22">
        <v>45131</v>
      </c>
      <c r="R521" s="22">
        <v>45134</v>
      </c>
    </row>
    <row r="522" spans="1:18" ht="21.75" customHeight="1">
      <c r="A522" s="17"/>
      <c r="B522" s="17"/>
      <c r="C522" s="17"/>
      <c r="D522" s="17"/>
      <c r="E522" s="17"/>
      <c r="F522" s="17"/>
      <c r="G522" s="18" t="s">
        <v>462</v>
      </c>
      <c r="H522" s="19">
        <v>8340</v>
      </c>
      <c r="I522" s="17" t="s">
        <v>493</v>
      </c>
      <c r="J522" s="17" t="s">
        <v>494</v>
      </c>
      <c r="K522" s="17" t="s">
        <v>7</v>
      </c>
      <c r="L522" s="19">
        <v>8340</v>
      </c>
      <c r="M522" s="19">
        <v>8340</v>
      </c>
      <c r="N522" s="20" t="s">
        <v>828</v>
      </c>
      <c r="O522" s="18" t="s">
        <v>505</v>
      </c>
      <c r="P522" s="21">
        <v>66089119352</v>
      </c>
      <c r="Q522" s="22">
        <v>45131</v>
      </c>
      <c r="R522" s="22">
        <v>45134</v>
      </c>
    </row>
    <row r="523" spans="1:18" ht="21.75" customHeight="1">
      <c r="A523" s="17"/>
      <c r="B523" s="17"/>
      <c r="C523" s="17"/>
      <c r="D523" s="17"/>
      <c r="E523" s="17"/>
      <c r="F523" s="17"/>
      <c r="G523" s="18" t="s">
        <v>156</v>
      </c>
      <c r="H523" s="19">
        <v>2000</v>
      </c>
      <c r="I523" s="17" t="s">
        <v>493</v>
      </c>
      <c r="J523" s="17" t="s">
        <v>494</v>
      </c>
      <c r="K523" s="17" t="s">
        <v>7</v>
      </c>
      <c r="L523" s="19">
        <v>2000</v>
      </c>
      <c r="M523" s="19">
        <v>2000</v>
      </c>
      <c r="N523" s="20" t="s">
        <v>834</v>
      </c>
      <c r="O523" s="18" t="s">
        <v>497</v>
      </c>
      <c r="P523" s="21" t="s">
        <v>796</v>
      </c>
      <c r="Q523" s="22">
        <v>45159</v>
      </c>
      <c r="R523" s="22">
        <v>45160</v>
      </c>
    </row>
    <row r="524" spans="1:18" ht="21.75" customHeight="1">
      <c r="A524" s="17"/>
      <c r="B524" s="17"/>
      <c r="C524" s="17"/>
      <c r="D524" s="17"/>
      <c r="E524" s="17"/>
      <c r="F524" s="17"/>
      <c r="G524" s="18" t="s">
        <v>463</v>
      </c>
      <c r="H524" s="19">
        <v>7700</v>
      </c>
      <c r="I524" s="17" t="s">
        <v>493</v>
      </c>
      <c r="J524" s="17" t="s">
        <v>494</v>
      </c>
      <c r="K524" s="17" t="s">
        <v>7</v>
      </c>
      <c r="L524" s="19">
        <v>7700</v>
      </c>
      <c r="M524" s="19">
        <v>7700</v>
      </c>
      <c r="N524" s="20" t="s">
        <v>822</v>
      </c>
      <c r="O524" s="18" t="s">
        <v>559</v>
      </c>
      <c r="P524" s="21">
        <v>66089274164</v>
      </c>
      <c r="Q524" s="22">
        <v>45131</v>
      </c>
      <c r="R524" s="22">
        <v>45134</v>
      </c>
    </row>
    <row r="525" spans="1:18" ht="21.75" customHeight="1">
      <c r="A525" s="17"/>
      <c r="B525" s="17"/>
      <c r="C525" s="17"/>
      <c r="D525" s="17"/>
      <c r="E525" s="17"/>
      <c r="F525" s="17"/>
      <c r="G525" s="18" t="s">
        <v>464</v>
      </c>
      <c r="H525" s="19">
        <v>11770</v>
      </c>
      <c r="I525" s="17" t="s">
        <v>493</v>
      </c>
      <c r="J525" s="17" t="s">
        <v>494</v>
      </c>
      <c r="K525" s="17" t="s">
        <v>7</v>
      </c>
      <c r="L525" s="19">
        <v>11770</v>
      </c>
      <c r="M525" s="19">
        <v>11770</v>
      </c>
      <c r="N525" s="20" t="s">
        <v>837</v>
      </c>
      <c r="O525" s="18" t="s">
        <v>519</v>
      </c>
      <c r="P525" s="21">
        <v>66089612085</v>
      </c>
      <c r="Q525" s="22">
        <v>45159</v>
      </c>
      <c r="R525" s="22">
        <v>45164</v>
      </c>
    </row>
    <row r="526" spans="1:18" ht="21.75" customHeight="1">
      <c r="A526" s="17"/>
      <c r="B526" s="17"/>
      <c r="C526" s="17"/>
      <c r="D526" s="17"/>
      <c r="E526" s="17"/>
      <c r="F526" s="17"/>
      <c r="G526" s="18" t="s">
        <v>465</v>
      </c>
      <c r="H526" s="19">
        <v>4450</v>
      </c>
      <c r="I526" s="17" t="s">
        <v>493</v>
      </c>
      <c r="J526" s="17" t="s">
        <v>494</v>
      </c>
      <c r="K526" s="17" t="s">
        <v>7</v>
      </c>
      <c r="L526" s="19">
        <v>4450</v>
      </c>
      <c r="M526" s="19">
        <v>4450</v>
      </c>
      <c r="N526" s="20" t="s">
        <v>828</v>
      </c>
      <c r="O526" s="18" t="s">
        <v>505</v>
      </c>
      <c r="P526" s="21" t="s">
        <v>797</v>
      </c>
      <c r="Q526" s="22">
        <v>45131</v>
      </c>
      <c r="R526" s="22">
        <v>45132</v>
      </c>
    </row>
    <row r="527" spans="1:18" ht="21.75" customHeight="1">
      <c r="A527" s="17"/>
      <c r="B527" s="17"/>
      <c r="C527" s="17"/>
      <c r="D527" s="17"/>
      <c r="E527" s="17"/>
      <c r="F527" s="17"/>
      <c r="G527" s="18" t="s">
        <v>466</v>
      </c>
      <c r="H527" s="19">
        <v>492000</v>
      </c>
      <c r="I527" s="17" t="s">
        <v>493</v>
      </c>
      <c r="J527" s="17" t="s">
        <v>494</v>
      </c>
      <c r="K527" s="17" t="s">
        <v>7</v>
      </c>
      <c r="L527" s="19">
        <v>492000</v>
      </c>
      <c r="M527" s="19">
        <v>492000</v>
      </c>
      <c r="N527" s="20" t="s">
        <v>835</v>
      </c>
      <c r="O527" s="18" t="s">
        <v>573</v>
      </c>
      <c r="P527" s="21" t="s">
        <v>797</v>
      </c>
      <c r="Q527" s="22">
        <v>45162</v>
      </c>
      <c r="R527" s="22">
        <v>45280</v>
      </c>
    </row>
    <row r="528" spans="1:18" ht="21.75" customHeight="1">
      <c r="A528" s="17"/>
      <c r="B528" s="17"/>
      <c r="C528" s="17"/>
      <c r="D528" s="17"/>
      <c r="E528" s="17"/>
      <c r="F528" s="17"/>
      <c r="G528" s="18" t="s">
        <v>467</v>
      </c>
      <c r="H528" s="19">
        <v>18000</v>
      </c>
      <c r="I528" s="17" t="s">
        <v>493</v>
      </c>
      <c r="J528" s="17" t="s">
        <v>494</v>
      </c>
      <c r="K528" s="17" t="s">
        <v>7</v>
      </c>
      <c r="L528" s="19">
        <v>18000</v>
      </c>
      <c r="M528" s="19">
        <v>18000</v>
      </c>
      <c r="N528" s="20" t="s">
        <v>844</v>
      </c>
      <c r="O528" s="18" t="s">
        <v>596</v>
      </c>
      <c r="P528" s="21">
        <v>66089167757</v>
      </c>
      <c r="Q528" s="22">
        <v>45132</v>
      </c>
      <c r="R528" s="22">
        <v>45142</v>
      </c>
    </row>
    <row r="529" spans="1:18" ht="21.75" customHeight="1">
      <c r="A529" s="17"/>
      <c r="B529" s="17"/>
      <c r="C529" s="17"/>
      <c r="D529" s="17"/>
      <c r="E529" s="17"/>
      <c r="F529" s="17"/>
      <c r="G529" s="18" t="s">
        <v>468</v>
      </c>
      <c r="H529" s="19">
        <v>11210</v>
      </c>
      <c r="I529" s="17" t="s">
        <v>493</v>
      </c>
      <c r="J529" s="17" t="s">
        <v>494</v>
      </c>
      <c r="K529" s="17" t="s">
        <v>7</v>
      </c>
      <c r="L529" s="19">
        <v>11210</v>
      </c>
      <c r="M529" s="19">
        <v>11210</v>
      </c>
      <c r="N529" s="20" t="s">
        <v>843</v>
      </c>
      <c r="O529" s="18" t="s">
        <v>597</v>
      </c>
      <c r="P529" s="21">
        <v>66099069847</v>
      </c>
      <c r="Q529" s="22">
        <v>45163</v>
      </c>
      <c r="R529" s="22">
        <v>45170</v>
      </c>
    </row>
    <row r="530" spans="1:18" ht="21.75" customHeight="1">
      <c r="A530" s="17"/>
      <c r="B530" s="17"/>
      <c r="C530" s="17"/>
      <c r="D530" s="17"/>
      <c r="E530" s="17"/>
      <c r="F530" s="17"/>
      <c r="G530" s="18" t="s">
        <v>305</v>
      </c>
      <c r="H530" s="19">
        <v>40000</v>
      </c>
      <c r="I530" s="17" t="s">
        <v>493</v>
      </c>
      <c r="J530" s="17" t="s">
        <v>494</v>
      </c>
      <c r="K530" s="17" t="s">
        <v>7</v>
      </c>
      <c r="L530" s="19">
        <v>40000</v>
      </c>
      <c r="M530" s="19">
        <v>40000</v>
      </c>
      <c r="N530" s="20" t="s">
        <v>832</v>
      </c>
      <c r="O530" s="18" t="s">
        <v>506</v>
      </c>
      <c r="P530" s="21">
        <v>66109023259</v>
      </c>
      <c r="Q530" s="22">
        <v>45168</v>
      </c>
      <c r="R530" s="22">
        <v>45172</v>
      </c>
    </row>
    <row r="531" spans="1:18" ht="21.75" customHeight="1">
      <c r="A531" s="17"/>
      <c r="B531" s="17"/>
      <c r="C531" s="17"/>
      <c r="D531" s="17"/>
      <c r="E531" s="17"/>
      <c r="F531" s="17"/>
      <c r="G531" s="18" t="s">
        <v>469</v>
      </c>
      <c r="H531" s="19">
        <v>5000</v>
      </c>
      <c r="I531" s="17" t="s">
        <v>493</v>
      </c>
      <c r="J531" s="17" t="s">
        <v>494</v>
      </c>
      <c r="K531" s="17" t="s">
        <v>7</v>
      </c>
      <c r="L531" s="19">
        <v>5000</v>
      </c>
      <c r="M531" s="19">
        <v>5000</v>
      </c>
      <c r="N531" s="20" t="s">
        <v>825</v>
      </c>
      <c r="O531" s="18" t="s">
        <v>557</v>
      </c>
      <c r="P531" s="21">
        <v>66089164642</v>
      </c>
      <c r="Q531" s="22">
        <v>45132</v>
      </c>
      <c r="R531" s="22">
        <v>45142</v>
      </c>
    </row>
    <row r="532" spans="1:18" ht="21.75" customHeight="1">
      <c r="A532" s="17"/>
      <c r="B532" s="17"/>
      <c r="C532" s="17"/>
      <c r="D532" s="17"/>
      <c r="E532" s="17"/>
      <c r="F532" s="17"/>
      <c r="G532" s="18" t="s">
        <v>470</v>
      </c>
      <c r="H532" s="19">
        <v>14400</v>
      </c>
      <c r="I532" s="17" t="s">
        <v>493</v>
      </c>
      <c r="J532" s="17" t="s">
        <v>494</v>
      </c>
      <c r="K532" s="17" t="s">
        <v>7</v>
      </c>
      <c r="L532" s="19">
        <v>14400</v>
      </c>
      <c r="M532" s="19">
        <v>14400</v>
      </c>
      <c r="N532" s="20" t="s">
        <v>831</v>
      </c>
      <c r="O532" s="18" t="s">
        <v>511</v>
      </c>
      <c r="P532" s="21">
        <v>66089273201</v>
      </c>
      <c r="Q532" s="22">
        <v>45132</v>
      </c>
      <c r="R532" s="22">
        <v>45135</v>
      </c>
    </row>
    <row r="533" spans="1:18" ht="21.75" customHeight="1">
      <c r="A533" s="17"/>
      <c r="B533" s="17"/>
      <c r="C533" s="17"/>
      <c r="D533" s="17"/>
      <c r="E533" s="17"/>
      <c r="F533" s="17"/>
      <c r="G533" s="18" t="s">
        <v>457</v>
      </c>
      <c r="H533" s="19">
        <v>3300</v>
      </c>
      <c r="I533" s="17" t="s">
        <v>493</v>
      </c>
      <c r="J533" s="17" t="s">
        <v>494</v>
      </c>
      <c r="K533" s="17" t="s">
        <v>7</v>
      </c>
      <c r="L533" s="19">
        <v>3300</v>
      </c>
      <c r="M533" s="19">
        <v>3300</v>
      </c>
      <c r="N533" s="20" t="s">
        <v>820</v>
      </c>
      <c r="O533" s="18" t="s">
        <v>495</v>
      </c>
      <c r="P533" s="21" t="s">
        <v>798</v>
      </c>
      <c r="Q533" s="22">
        <v>45169</v>
      </c>
      <c r="R533" s="22">
        <v>45173</v>
      </c>
    </row>
    <row r="534" spans="1:18" ht="21.75" customHeight="1">
      <c r="A534" s="17"/>
      <c r="B534" s="17"/>
      <c r="C534" s="17"/>
      <c r="D534" s="17"/>
      <c r="E534" s="17"/>
      <c r="F534" s="17"/>
      <c r="G534" s="18" t="s">
        <v>274</v>
      </c>
      <c r="H534" s="19">
        <v>2100</v>
      </c>
      <c r="I534" s="17" t="s">
        <v>493</v>
      </c>
      <c r="J534" s="17" t="s">
        <v>494</v>
      </c>
      <c r="K534" s="17" t="s">
        <v>7</v>
      </c>
      <c r="L534" s="19">
        <v>2100</v>
      </c>
      <c r="M534" s="19">
        <v>2100</v>
      </c>
      <c r="N534" s="20" t="s">
        <v>833</v>
      </c>
      <c r="O534" s="18" t="s">
        <v>531</v>
      </c>
      <c r="P534" s="21" t="s">
        <v>799</v>
      </c>
      <c r="Q534" s="22">
        <v>45169</v>
      </c>
      <c r="R534" s="22">
        <v>45173</v>
      </c>
    </row>
    <row r="535" spans="1:18" ht="21.75" customHeight="1">
      <c r="A535" s="17"/>
      <c r="B535" s="17"/>
      <c r="C535" s="17"/>
      <c r="D535" s="17"/>
      <c r="E535" s="17"/>
      <c r="F535" s="17"/>
      <c r="G535" s="18" t="s">
        <v>179</v>
      </c>
      <c r="H535" s="19">
        <v>2436</v>
      </c>
      <c r="I535" s="17" t="s">
        <v>493</v>
      </c>
      <c r="J535" s="17" t="s">
        <v>494</v>
      </c>
      <c r="K535" s="17" t="s">
        <v>7</v>
      </c>
      <c r="L535" s="19">
        <v>2436</v>
      </c>
      <c r="M535" s="19">
        <v>2436</v>
      </c>
      <c r="N535" s="20" t="s">
        <v>828</v>
      </c>
      <c r="O535" s="18" t="s">
        <v>505</v>
      </c>
      <c r="P535" s="21" t="s">
        <v>799</v>
      </c>
      <c r="Q535" s="22">
        <v>45141</v>
      </c>
      <c r="R535" s="22">
        <v>45142</v>
      </c>
    </row>
    <row r="536" spans="1:18" ht="21.75" customHeight="1">
      <c r="A536" s="17"/>
      <c r="B536" s="17"/>
      <c r="C536" s="17"/>
      <c r="D536" s="17"/>
      <c r="E536" s="17"/>
      <c r="F536" s="17"/>
      <c r="G536" s="18" t="s">
        <v>471</v>
      </c>
      <c r="H536" s="19">
        <v>3000</v>
      </c>
      <c r="I536" s="17" t="s">
        <v>493</v>
      </c>
      <c r="J536" s="17" t="s">
        <v>494</v>
      </c>
      <c r="K536" s="17" t="s">
        <v>7</v>
      </c>
      <c r="L536" s="19">
        <v>3000</v>
      </c>
      <c r="M536" s="19">
        <v>3000</v>
      </c>
      <c r="N536" s="20" t="s">
        <v>842</v>
      </c>
      <c r="O536" s="18" t="s">
        <v>598</v>
      </c>
      <c r="P536" s="21" t="s">
        <v>800</v>
      </c>
      <c r="Q536" s="22">
        <v>45169</v>
      </c>
      <c r="R536" s="22">
        <v>45174</v>
      </c>
    </row>
    <row r="537" spans="1:18" ht="21.75" customHeight="1">
      <c r="A537" s="17"/>
      <c r="B537" s="17"/>
      <c r="C537" s="17"/>
      <c r="D537" s="17"/>
      <c r="E537" s="17"/>
      <c r="F537" s="17"/>
      <c r="G537" s="18" t="s">
        <v>247</v>
      </c>
      <c r="H537" s="19">
        <v>2250</v>
      </c>
      <c r="I537" s="17" t="s">
        <v>493</v>
      </c>
      <c r="J537" s="17" t="s">
        <v>494</v>
      </c>
      <c r="K537" s="17" t="s">
        <v>7</v>
      </c>
      <c r="L537" s="19">
        <v>2250</v>
      </c>
      <c r="M537" s="19">
        <v>2250</v>
      </c>
      <c r="N537" s="20" t="s">
        <v>841</v>
      </c>
      <c r="O537" s="18" t="s">
        <v>537</v>
      </c>
      <c r="P537" s="21" t="s">
        <v>800</v>
      </c>
      <c r="Q537" s="22">
        <v>45142</v>
      </c>
      <c r="R537" s="22">
        <v>45145</v>
      </c>
    </row>
    <row r="538" spans="1:18" ht="21.75" customHeight="1">
      <c r="A538" s="17"/>
      <c r="B538" s="17"/>
      <c r="C538" s="17"/>
      <c r="D538" s="17"/>
      <c r="E538" s="17"/>
      <c r="F538" s="17"/>
      <c r="G538" s="18" t="s">
        <v>415</v>
      </c>
      <c r="H538" s="19">
        <v>2000</v>
      </c>
      <c r="I538" s="17" t="s">
        <v>493</v>
      </c>
      <c r="J538" s="17" t="s">
        <v>494</v>
      </c>
      <c r="K538" s="17" t="s">
        <v>7</v>
      </c>
      <c r="L538" s="19">
        <v>2000</v>
      </c>
      <c r="M538" s="19">
        <v>2000</v>
      </c>
      <c r="N538" s="20" t="s">
        <v>822</v>
      </c>
      <c r="O538" s="18" t="s">
        <v>559</v>
      </c>
      <c r="P538" s="21" t="s">
        <v>801</v>
      </c>
      <c r="Q538" s="22">
        <v>45142</v>
      </c>
      <c r="R538" s="22">
        <v>45145</v>
      </c>
    </row>
    <row r="539" spans="1:18" ht="21.75" customHeight="1">
      <c r="A539" s="17"/>
      <c r="B539" s="17"/>
      <c r="C539" s="17"/>
      <c r="D539" s="17"/>
      <c r="E539" s="17"/>
      <c r="F539" s="17"/>
      <c r="G539" s="18" t="s">
        <v>472</v>
      </c>
      <c r="H539" s="19">
        <v>35631</v>
      </c>
      <c r="I539" s="17" t="s">
        <v>493</v>
      </c>
      <c r="J539" s="17" t="s">
        <v>494</v>
      </c>
      <c r="K539" s="17" t="s">
        <v>7</v>
      </c>
      <c r="L539" s="19">
        <v>35631</v>
      </c>
      <c r="M539" s="19">
        <v>35631</v>
      </c>
      <c r="N539" s="20" t="s">
        <v>840</v>
      </c>
      <c r="O539" s="18" t="s">
        <v>561</v>
      </c>
      <c r="P539" s="21">
        <v>66099222288</v>
      </c>
      <c r="Q539" s="22">
        <v>45169</v>
      </c>
      <c r="R539" s="22">
        <v>45179</v>
      </c>
    </row>
    <row r="540" spans="1:18" ht="21.75" customHeight="1">
      <c r="A540" s="17"/>
      <c r="B540" s="17"/>
      <c r="C540" s="17"/>
      <c r="D540" s="17"/>
      <c r="E540" s="17"/>
      <c r="F540" s="17"/>
      <c r="G540" s="18" t="s">
        <v>247</v>
      </c>
      <c r="H540" s="19">
        <v>7000</v>
      </c>
      <c r="I540" s="17" t="s">
        <v>493</v>
      </c>
      <c r="J540" s="17" t="s">
        <v>494</v>
      </c>
      <c r="K540" s="17" t="s">
        <v>7</v>
      </c>
      <c r="L540" s="19">
        <v>7000</v>
      </c>
      <c r="M540" s="19">
        <v>7000</v>
      </c>
      <c r="N540" s="20" t="s">
        <v>830</v>
      </c>
      <c r="O540" s="18" t="s">
        <v>504</v>
      </c>
      <c r="P540" s="21">
        <v>66089466064</v>
      </c>
      <c r="Q540" s="22">
        <v>45141</v>
      </c>
      <c r="R540" s="22">
        <v>45143</v>
      </c>
    </row>
    <row r="541" spans="1:18" ht="21.75" customHeight="1">
      <c r="A541" s="17"/>
      <c r="B541" s="17"/>
      <c r="C541" s="17"/>
      <c r="D541" s="17"/>
      <c r="E541" s="17"/>
      <c r="F541" s="17"/>
      <c r="G541" s="18" t="s">
        <v>305</v>
      </c>
      <c r="H541" s="19">
        <v>120000</v>
      </c>
      <c r="I541" s="17" t="s">
        <v>493</v>
      </c>
      <c r="J541" s="17" t="s">
        <v>494</v>
      </c>
      <c r="K541" s="17" t="s">
        <v>7</v>
      </c>
      <c r="L541" s="19">
        <v>120000</v>
      </c>
      <c r="M541" s="19">
        <v>120000</v>
      </c>
      <c r="N541" s="20" t="s">
        <v>832</v>
      </c>
      <c r="O541" s="18" t="s">
        <v>506</v>
      </c>
      <c r="P541" s="21">
        <v>66099222741</v>
      </c>
      <c r="Q541" s="22">
        <v>45184</v>
      </c>
      <c r="R541" s="22">
        <v>45186</v>
      </c>
    </row>
    <row r="542" spans="1:18" ht="21.75" customHeight="1">
      <c r="A542" s="17"/>
      <c r="B542" s="17"/>
      <c r="C542" s="17"/>
      <c r="D542" s="17"/>
      <c r="E542" s="17"/>
      <c r="F542" s="17"/>
      <c r="G542" s="18" t="s">
        <v>305</v>
      </c>
      <c r="H542" s="19">
        <v>90000</v>
      </c>
      <c r="I542" s="17" t="s">
        <v>493</v>
      </c>
      <c r="J542" s="17" t="s">
        <v>494</v>
      </c>
      <c r="K542" s="17" t="s">
        <v>7</v>
      </c>
      <c r="L542" s="19">
        <v>90000</v>
      </c>
      <c r="M542" s="19">
        <v>90000</v>
      </c>
      <c r="N542" s="20" t="s">
        <v>832</v>
      </c>
      <c r="O542" s="18" t="s">
        <v>506</v>
      </c>
      <c r="P542" s="21">
        <v>66099223422</v>
      </c>
      <c r="Q542" s="22">
        <v>45176</v>
      </c>
      <c r="R542" s="22">
        <v>45179</v>
      </c>
    </row>
    <row r="543" spans="1:18" ht="21.75" customHeight="1">
      <c r="A543" s="17"/>
      <c r="B543" s="17"/>
      <c r="C543" s="17"/>
      <c r="D543" s="17"/>
      <c r="E543" s="17"/>
      <c r="F543" s="17"/>
      <c r="G543" s="18" t="s">
        <v>473</v>
      </c>
      <c r="H543" s="19">
        <v>1390</v>
      </c>
      <c r="I543" s="17" t="s">
        <v>493</v>
      </c>
      <c r="J543" s="17" t="s">
        <v>494</v>
      </c>
      <c r="K543" s="17" t="s">
        <v>7</v>
      </c>
      <c r="L543" s="19">
        <v>1390</v>
      </c>
      <c r="M543" s="19">
        <v>1390</v>
      </c>
      <c r="N543" s="20" t="s">
        <v>828</v>
      </c>
      <c r="O543" s="18" t="s">
        <v>505</v>
      </c>
      <c r="P543" s="21" t="s">
        <v>802</v>
      </c>
      <c r="Q543" s="22">
        <v>45148</v>
      </c>
      <c r="R543" s="22">
        <v>45149</v>
      </c>
    </row>
    <row r="544" spans="1:18" ht="21.75" customHeight="1">
      <c r="A544" s="17"/>
      <c r="B544" s="17"/>
      <c r="C544" s="17"/>
      <c r="D544" s="17"/>
      <c r="E544" s="17"/>
      <c r="F544" s="17"/>
      <c r="G544" s="18" t="s">
        <v>474</v>
      </c>
      <c r="H544" s="19">
        <v>1680</v>
      </c>
      <c r="I544" s="17" t="s">
        <v>493</v>
      </c>
      <c r="J544" s="17" t="s">
        <v>494</v>
      </c>
      <c r="K544" s="17" t="s">
        <v>7</v>
      </c>
      <c r="L544" s="19">
        <v>1680</v>
      </c>
      <c r="M544" s="19">
        <v>1680</v>
      </c>
      <c r="N544" s="20" t="s">
        <v>828</v>
      </c>
      <c r="O544" s="18" t="s">
        <v>505</v>
      </c>
      <c r="P544" s="21" t="s">
        <v>803</v>
      </c>
      <c r="Q544" s="22">
        <v>45145</v>
      </c>
      <c r="R544" s="22">
        <v>45147</v>
      </c>
    </row>
    <row r="545" spans="1:18" ht="21.75" customHeight="1">
      <c r="A545" s="17"/>
      <c r="B545" s="17"/>
      <c r="C545" s="17"/>
      <c r="D545" s="17"/>
      <c r="E545" s="17"/>
      <c r="F545" s="17"/>
      <c r="G545" s="18" t="s">
        <v>475</v>
      </c>
      <c r="H545" s="19">
        <v>4000</v>
      </c>
      <c r="I545" s="17" t="s">
        <v>493</v>
      </c>
      <c r="J545" s="17" t="s">
        <v>494</v>
      </c>
      <c r="K545" s="17" t="s">
        <v>7</v>
      </c>
      <c r="L545" s="19">
        <v>4000</v>
      </c>
      <c r="M545" s="19">
        <v>4000</v>
      </c>
      <c r="N545" s="20" t="s">
        <v>839</v>
      </c>
      <c r="O545" s="18" t="s">
        <v>534</v>
      </c>
      <c r="P545" s="21" t="s">
        <v>803</v>
      </c>
      <c r="Q545" s="22">
        <v>45182</v>
      </c>
      <c r="R545" s="22">
        <v>45183</v>
      </c>
    </row>
    <row r="546" spans="1:18" ht="21.75" customHeight="1">
      <c r="A546" s="17"/>
      <c r="B546" s="17"/>
      <c r="C546" s="17"/>
      <c r="D546" s="17"/>
      <c r="E546" s="17"/>
      <c r="F546" s="17"/>
      <c r="G546" s="18" t="s">
        <v>264</v>
      </c>
      <c r="H546" s="19">
        <v>120000</v>
      </c>
      <c r="I546" s="17" t="s">
        <v>493</v>
      </c>
      <c r="J546" s="17" t="s">
        <v>494</v>
      </c>
      <c r="K546" s="17" t="s">
        <v>7</v>
      </c>
      <c r="L546" s="19">
        <v>120000</v>
      </c>
      <c r="M546" s="19">
        <v>120000</v>
      </c>
      <c r="N546" s="20" t="s">
        <v>832</v>
      </c>
      <c r="O546" s="18" t="s">
        <v>506</v>
      </c>
      <c r="P546" s="21">
        <v>66099396627</v>
      </c>
      <c r="Q546" s="22">
        <v>45183</v>
      </c>
      <c r="R546" s="22">
        <v>45186</v>
      </c>
    </row>
    <row r="547" spans="1:18" ht="21.75" customHeight="1">
      <c r="A547" s="17"/>
      <c r="B547" s="17"/>
      <c r="C547" s="17"/>
      <c r="D547" s="17"/>
      <c r="E547" s="17"/>
      <c r="F547" s="17"/>
      <c r="G547" s="18" t="s">
        <v>476</v>
      </c>
      <c r="H547" s="19">
        <v>14740</v>
      </c>
      <c r="I547" s="17" t="s">
        <v>493</v>
      </c>
      <c r="J547" s="17" t="s">
        <v>494</v>
      </c>
      <c r="K547" s="17" t="s">
        <v>7</v>
      </c>
      <c r="L547" s="19">
        <v>14740</v>
      </c>
      <c r="M547" s="19">
        <v>14740</v>
      </c>
      <c r="N547" s="20" t="s">
        <v>826</v>
      </c>
      <c r="O547" s="18" t="s">
        <v>513</v>
      </c>
      <c r="P547" s="21" t="s">
        <v>804</v>
      </c>
      <c r="Q547" s="22">
        <v>45146</v>
      </c>
      <c r="R547" s="22">
        <v>45149</v>
      </c>
    </row>
    <row r="548" spans="1:18" ht="21.75" customHeight="1">
      <c r="A548" s="17"/>
      <c r="B548" s="17"/>
      <c r="C548" s="17"/>
      <c r="D548" s="17"/>
      <c r="E548" s="17"/>
      <c r="F548" s="17"/>
      <c r="G548" s="18" t="s">
        <v>401</v>
      </c>
      <c r="H548" s="19">
        <v>3500</v>
      </c>
      <c r="I548" s="17" t="s">
        <v>493</v>
      </c>
      <c r="J548" s="17" t="s">
        <v>494</v>
      </c>
      <c r="K548" s="17" t="s">
        <v>7</v>
      </c>
      <c r="L548" s="19">
        <v>3500</v>
      </c>
      <c r="M548" s="19">
        <v>3500</v>
      </c>
      <c r="N548" s="20" t="s">
        <v>838</v>
      </c>
      <c r="O548" s="18" t="s">
        <v>515</v>
      </c>
      <c r="P548" s="21" t="s">
        <v>805</v>
      </c>
      <c r="Q548" s="22">
        <v>45183</v>
      </c>
      <c r="R548" s="22">
        <v>45186</v>
      </c>
    </row>
    <row r="549" spans="1:18" ht="21.75" customHeight="1">
      <c r="A549" s="17"/>
      <c r="B549" s="17"/>
      <c r="C549" s="17"/>
      <c r="D549" s="17"/>
      <c r="E549" s="17"/>
      <c r="F549" s="17"/>
      <c r="G549" s="18" t="s">
        <v>477</v>
      </c>
      <c r="H549" s="19">
        <v>9235</v>
      </c>
      <c r="I549" s="17" t="s">
        <v>493</v>
      </c>
      <c r="J549" s="17" t="s">
        <v>494</v>
      </c>
      <c r="K549" s="17" t="s">
        <v>7</v>
      </c>
      <c r="L549" s="19">
        <v>9235</v>
      </c>
      <c r="M549" s="19">
        <v>9235</v>
      </c>
      <c r="N549" s="20" t="s">
        <v>828</v>
      </c>
      <c r="O549" s="18" t="s">
        <v>505</v>
      </c>
      <c r="P549" s="21">
        <v>66089611716</v>
      </c>
      <c r="Q549" s="22">
        <v>45149</v>
      </c>
      <c r="R549" s="22">
        <v>45154</v>
      </c>
    </row>
    <row r="550" spans="1:18" ht="21.75" customHeight="1">
      <c r="A550" s="17"/>
      <c r="B550" s="17"/>
      <c r="C550" s="17"/>
      <c r="D550" s="17"/>
      <c r="E550" s="17"/>
      <c r="F550" s="17"/>
      <c r="G550" s="18" t="s">
        <v>478</v>
      </c>
      <c r="H550" s="19">
        <v>6955</v>
      </c>
      <c r="I550" s="17" t="s">
        <v>493</v>
      </c>
      <c r="J550" s="17" t="s">
        <v>494</v>
      </c>
      <c r="K550" s="17" t="s">
        <v>7</v>
      </c>
      <c r="L550" s="19">
        <v>6955</v>
      </c>
      <c r="M550" s="19">
        <v>6955</v>
      </c>
      <c r="N550" s="20" t="s">
        <v>837</v>
      </c>
      <c r="O550" s="18" t="s">
        <v>519</v>
      </c>
      <c r="P550" s="21">
        <v>66099615865</v>
      </c>
      <c r="Q550" s="22">
        <v>45183</v>
      </c>
      <c r="R550" s="22">
        <v>45187</v>
      </c>
    </row>
    <row r="551" spans="1:18" ht="21.75" customHeight="1">
      <c r="A551" s="17"/>
      <c r="B551" s="17"/>
      <c r="C551" s="17"/>
      <c r="D551" s="17"/>
      <c r="E551" s="17"/>
      <c r="F551" s="17"/>
      <c r="G551" s="18" t="s">
        <v>479</v>
      </c>
      <c r="H551" s="19">
        <v>346</v>
      </c>
      <c r="I551" s="17" t="s">
        <v>493</v>
      </c>
      <c r="J551" s="17" t="s">
        <v>494</v>
      </c>
      <c r="K551" s="17" t="s">
        <v>7</v>
      </c>
      <c r="L551" s="19">
        <v>346</v>
      </c>
      <c r="M551" s="19">
        <v>346</v>
      </c>
      <c r="N551" s="20" t="s">
        <v>836</v>
      </c>
      <c r="O551" s="18" t="s">
        <v>599</v>
      </c>
      <c r="P551" s="21" t="s">
        <v>806</v>
      </c>
      <c r="Q551" s="22">
        <v>45154</v>
      </c>
      <c r="R551" s="22">
        <v>45155</v>
      </c>
    </row>
    <row r="552" spans="1:18" ht="21.75" customHeight="1">
      <c r="A552" s="17"/>
      <c r="B552" s="17"/>
      <c r="C552" s="17"/>
      <c r="D552" s="17"/>
      <c r="E552" s="17"/>
      <c r="F552" s="17"/>
      <c r="G552" s="18" t="s">
        <v>197</v>
      </c>
      <c r="H552" s="19">
        <v>14250</v>
      </c>
      <c r="I552" s="17" t="s">
        <v>493</v>
      </c>
      <c r="J552" s="17" t="s">
        <v>494</v>
      </c>
      <c r="K552" s="17" t="s">
        <v>7</v>
      </c>
      <c r="L552" s="19">
        <v>14250</v>
      </c>
      <c r="M552" s="19">
        <v>14250</v>
      </c>
      <c r="N552" s="20" t="s">
        <v>820</v>
      </c>
      <c r="O552" s="18" t="s">
        <v>495</v>
      </c>
      <c r="P552" s="21">
        <v>66089459600</v>
      </c>
      <c r="Q552" s="22">
        <v>45153</v>
      </c>
      <c r="R552" s="22">
        <v>45158</v>
      </c>
    </row>
    <row r="553" spans="1:18" ht="21.75" customHeight="1">
      <c r="A553" s="17"/>
      <c r="B553" s="17"/>
      <c r="C553" s="17"/>
      <c r="D553" s="17"/>
      <c r="E553" s="17"/>
      <c r="F553" s="17"/>
      <c r="G553" s="18" t="s">
        <v>480</v>
      </c>
      <c r="H553" s="19">
        <v>1500</v>
      </c>
      <c r="I553" s="17" t="s">
        <v>493</v>
      </c>
      <c r="J553" s="17" t="s">
        <v>494</v>
      </c>
      <c r="K553" s="17" t="s">
        <v>7</v>
      </c>
      <c r="L553" s="19">
        <v>1500</v>
      </c>
      <c r="M553" s="19">
        <v>1500</v>
      </c>
      <c r="N553" s="20" t="s">
        <v>820</v>
      </c>
      <c r="O553" s="18" t="s">
        <v>495</v>
      </c>
      <c r="P553" s="21" t="s">
        <v>807</v>
      </c>
      <c r="Q553" s="22">
        <v>45184</v>
      </c>
      <c r="R553" s="22">
        <v>45189</v>
      </c>
    </row>
    <row r="554" spans="1:18" ht="21.75" customHeight="1">
      <c r="A554" s="17"/>
      <c r="B554" s="17"/>
      <c r="C554" s="17"/>
      <c r="D554" s="17"/>
      <c r="E554" s="17"/>
      <c r="F554" s="17"/>
      <c r="G554" s="18" t="s">
        <v>481</v>
      </c>
      <c r="H554" s="19">
        <v>69015</v>
      </c>
      <c r="I554" s="17" t="s">
        <v>493</v>
      </c>
      <c r="J554" s="17" t="s">
        <v>494</v>
      </c>
      <c r="K554" s="17" t="s">
        <v>7</v>
      </c>
      <c r="L554" s="19">
        <v>69015</v>
      </c>
      <c r="M554" s="19">
        <v>69015</v>
      </c>
      <c r="N554" s="20" t="s">
        <v>835</v>
      </c>
      <c r="O554" s="18" t="s">
        <v>573</v>
      </c>
      <c r="P554" s="21">
        <v>66089611912</v>
      </c>
      <c r="Q554" s="22">
        <v>45155</v>
      </c>
      <c r="R554" s="22">
        <v>45156</v>
      </c>
    </row>
    <row r="555" spans="1:18" ht="21.75" customHeight="1">
      <c r="A555" s="17"/>
      <c r="B555" s="17"/>
      <c r="C555" s="17"/>
      <c r="D555" s="17"/>
      <c r="E555" s="17"/>
      <c r="F555" s="17"/>
      <c r="G555" s="18" t="s">
        <v>156</v>
      </c>
      <c r="H555" s="19">
        <v>2000</v>
      </c>
      <c r="I555" s="17" t="s">
        <v>493</v>
      </c>
      <c r="J555" s="17" t="s">
        <v>494</v>
      </c>
      <c r="K555" s="17" t="s">
        <v>7</v>
      </c>
      <c r="L555" s="19">
        <v>2000</v>
      </c>
      <c r="M555" s="19">
        <v>2000</v>
      </c>
      <c r="N555" s="20" t="s">
        <v>834</v>
      </c>
      <c r="O555" s="18" t="s">
        <v>497</v>
      </c>
      <c r="P555" s="21" t="s">
        <v>808</v>
      </c>
      <c r="Q555" s="22">
        <v>45187</v>
      </c>
      <c r="R555" s="22">
        <v>45188</v>
      </c>
    </row>
    <row r="556" spans="1:18" ht="21.75" customHeight="1">
      <c r="A556" s="17"/>
      <c r="B556" s="17"/>
      <c r="C556" s="17"/>
      <c r="D556" s="17"/>
      <c r="E556" s="17"/>
      <c r="F556" s="17"/>
      <c r="G556" s="18" t="s">
        <v>482</v>
      </c>
      <c r="H556" s="19">
        <v>1710</v>
      </c>
      <c r="I556" s="17" t="s">
        <v>493</v>
      </c>
      <c r="J556" s="17" t="s">
        <v>494</v>
      </c>
      <c r="K556" s="17" t="s">
        <v>7</v>
      </c>
      <c r="L556" s="19">
        <v>1710</v>
      </c>
      <c r="M556" s="19">
        <v>1710</v>
      </c>
      <c r="N556" s="20" t="s">
        <v>823</v>
      </c>
      <c r="O556" s="18" t="s">
        <v>517</v>
      </c>
      <c r="P556" s="21" t="s">
        <v>809</v>
      </c>
      <c r="Q556" s="22">
        <v>45161</v>
      </c>
      <c r="R556" s="22">
        <v>45162</v>
      </c>
    </row>
    <row r="557" spans="1:18" ht="21.75" customHeight="1">
      <c r="A557" s="17"/>
      <c r="B557" s="17"/>
      <c r="C557" s="17"/>
      <c r="D557" s="17"/>
      <c r="E557" s="17"/>
      <c r="F557" s="17"/>
      <c r="G557" s="18" t="s">
        <v>483</v>
      </c>
      <c r="H557" s="19">
        <v>480</v>
      </c>
      <c r="I557" s="17" t="s">
        <v>493</v>
      </c>
      <c r="J557" s="17" t="s">
        <v>494</v>
      </c>
      <c r="K557" s="17" t="s">
        <v>7</v>
      </c>
      <c r="L557" s="19">
        <v>480</v>
      </c>
      <c r="M557" s="19">
        <v>480</v>
      </c>
      <c r="N557" s="20" t="s">
        <v>833</v>
      </c>
      <c r="O557" s="18" t="s">
        <v>531</v>
      </c>
      <c r="P557" s="21" t="s">
        <v>809</v>
      </c>
      <c r="Q557" s="22">
        <v>45194</v>
      </c>
      <c r="R557" s="22">
        <v>45196</v>
      </c>
    </row>
    <row r="558" spans="1:18" ht="21.75" customHeight="1">
      <c r="A558" s="17"/>
      <c r="B558" s="17"/>
      <c r="C558" s="17"/>
      <c r="D558" s="17"/>
      <c r="E558" s="17"/>
      <c r="F558" s="17"/>
      <c r="G558" s="18" t="s">
        <v>484</v>
      </c>
      <c r="H558" s="19">
        <v>1490</v>
      </c>
      <c r="I558" s="17" t="s">
        <v>493</v>
      </c>
      <c r="J558" s="17" t="s">
        <v>494</v>
      </c>
      <c r="K558" s="17" t="s">
        <v>7</v>
      </c>
      <c r="L558" s="19">
        <v>1490</v>
      </c>
      <c r="M558" s="19">
        <v>1490</v>
      </c>
      <c r="N558" s="20" t="s">
        <v>820</v>
      </c>
      <c r="O558" s="18" t="s">
        <v>495</v>
      </c>
      <c r="P558" s="21" t="s">
        <v>810</v>
      </c>
      <c r="Q558" s="22">
        <v>45169</v>
      </c>
      <c r="R558" s="22">
        <v>45182</v>
      </c>
    </row>
    <row r="559" spans="1:18" ht="21.75" customHeight="1">
      <c r="A559" s="17"/>
      <c r="B559" s="17"/>
      <c r="C559" s="17"/>
      <c r="D559" s="17"/>
      <c r="E559" s="17"/>
      <c r="F559" s="17"/>
      <c r="G559" s="18" t="s">
        <v>305</v>
      </c>
      <c r="H559" s="19">
        <v>90000</v>
      </c>
      <c r="I559" s="17" t="s">
        <v>493</v>
      </c>
      <c r="J559" s="17" t="s">
        <v>494</v>
      </c>
      <c r="K559" s="17" t="s">
        <v>7</v>
      </c>
      <c r="L559" s="19">
        <v>90000</v>
      </c>
      <c r="M559" s="19">
        <v>90000</v>
      </c>
      <c r="N559" s="20" t="s">
        <v>832</v>
      </c>
      <c r="O559" s="18" t="s">
        <v>506</v>
      </c>
      <c r="P559" s="21" t="s">
        <v>810</v>
      </c>
      <c r="Q559" s="22">
        <v>45198</v>
      </c>
      <c r="R559" s="22">
        <v>45201</v>
      </c>
    </row>
    <row r="560" spans="1:18" ht="21.75" customHeight="1">
      <c r="A560" s="17"/>
      <c r="B560" s="17"/>
      <c r="C560" s="17"/>
      <c r="D560" s="17"/>
      <c r="E560" s="17"/>
      <c r="F560" s="17"/>
      <c r="G560" s="18" t="s">
        <v>305</v>
      </c>
      <c r="H560" s="19">
        <v>100000</v>
      </c>
      <c r="I560" s="17" t="s">
        <v>493</v>
      </c>
      <c r="J560" s="17" t="s">
        <v>494</v>
      </c>
      <c r="K560" s="17" t="s">
        <v>7</v>
      </c>
      <c r="L560" s="19">
        <v>100000</v>
      </c>
      <c r="M560" s="19">
        <v>100000</v>
      </c>
      <c r="N560" s="20" t="s">
        <v>832</v>
      </c>
      <c r="O560" s="18" t="s">
        <v>506</v>
      </c>
      <c r="P560" s="21" t="s">
        <v>811</v>
      </c>
      <c r="Q560" s="22">
        <v>45198</v>
      </c>
      <c r="R560" s="22">
        <v>45202</v>
      </c>
    </row>
    <row r="561" spans="1:18" ht="21.75" customHeight="1">
      <c r="A561" s="17"/>
      <c r="B561" s="17"/>
      <c r="C561" s="17"/>
      <c r="D561" s="17"/>
      <c r="E561" s="17"/>
      <c r="F561" s="17"/>
      <c r="G561" s="18" t="s">
        <v>275</v>
      </c>
      <c r="H561" s="19">
        <v>4800</v>
      </c>
      <c r="I561" s="17" t="s">
        <v>493</v>
      </c>
      <c r="J561" s="17" t="s">
        <v>494</v>
      </c>
      <c r="K561" s="17" t="s">
        <v>7</v>
      </c>
      <c r="L561" s="19">
        <v>4800</v>
      </c>
      <c r="M561" s="19">
        <v>4800</v>
      </c>
      <c r="N561" s="20" t="s">
        <v>831</v>
      </c>
      <c r="O561" s="18" t="s">
        <v>511</v>
      </c>
      <c r="P561" s="21" t="s">
        <v>811</v>
      </c>
      <c r="Q561" s="22">
        <v>45169</v>
      </c>
      <c r="R561" s="22">
        <v>45173</v>
      </c>
    </row>
    <row r="562" spans="1:18" ht="21.75" customHeight="1">
      <c r="A562" s="17"/>
      <c r="B562" s="17"/>
      <c r="C562" s="17"/>
      <c r="D562" s="17"/>
      <c r="E562" s="17"/>
      <c r="F562" s="17"/>
      <c r="G562" s="18" t="s">
        <v>275</v>
      </c>
      <c r="H562" s="19">
        <v>8000</v>
      </c>
      <c r="I562" s="17" t="s">
        <v>493</v>
      </c>
      <c r="J562" s="17" t="s">
        <v>494</v>
      </c>
      <c r="K562" s="17" t="s">
        <v>7</v>
      </c>
      <c r="L562" s="19">
        <v>8000</v>
      </c>
      <c r="M562" s="19">
        <v>8000</v>
      </c>
      <c r="N562" s="20" t="s">
        <v>824</v>
      </c>
      <c r="O562" s="18" t="s">
        <v>600</v>
      </c>
      <c r="P562" s="21">
        <v>66099565684</v>
      </c>
      <c r="Q562" s="22">
        <v>45175</v>
      </c>
      <c r="R562" s="22">
        <v>45180</v>
      </c>
    </row>
    <row r="563" spans="1:18" ht="21.75" customHeight="1">
      <c r="A563" s="17"/>
      <c r="B563" s="17"/>
      <c r="C563" s="17"/>
      <c r="D563" s="17"/>
      <c r="E563" s="17"/>
      <c r="F563" s="17"/>
      <c r="G563" s="18" t="s">
        <v>247</v>
      </c>
      <c r="H563" s="19">
        <v>6000</v>
      </c>
      <c r="I563" s="17" t="s">
        <v>493</v>
      </c>
      <c r="J563" s="17" t="s">
        <v>494</v>
      </c>
      <c r="K563" s="17" t="s">
        <v>7</v>
      </c>
      <c r="L563" s="19">
        <v>6000</v>
      </c>
      <c r="M563" s="19">
        <v>6000</v>
      </c>
      <c r="N563" s="20" t="s">
        <v>830</v>
      </c>
      <c r="O563" s="18" t="s">
        <v>504</v>
      </c>
      <c r="P563" s="21">
        <v>66099274735</v>
      </c>
      <c r="Q563" s="22">
        <v>45169</v>
      </c>
      <c r="R563" s="22">
        <v>45173</v>
      </c>
    </row>
    <row r="564" spans="1:18" ht="21.75" customHeight="1">
      <c r="A564" s="17"/>
      <c r="B564" s="17"/>
      <c r="C564" s="17"/>
      <c r="D564" s="17"/>
      <c r="E564" s="17"/>
      <c r="F564" s="17"/>
      <c r="G564" s="18" t="s">
        <v>485</v>
      </c>
      <c r="H564" s="19">
        <v>5460</v>
      </c>
      <c r="I564" s="17" t="s">
        <v>493</v>
      </c>
      <c r="J564" s="17" t="s">
        <v>494</v>
      </c>
      <c r="K564" s="17" t="s">
        <v>7</v>
      </c>
      <c r="L564" s="19">
        <v>5460</v>
      </c>
      <c r="M564" s="19">
        <v>5460</v>
      </c>
      <c r="N564" s="20" t="s">
        <v>822</v>
      </c>
      <c r="O564" s="18" t="s">
        <v>559</v>
      </c>
      <c r="P564" s="21">
        <v>66099080693</v>
      </c>
      <c r="Q564" s="22">
        <v>45170</v>
      </c>
      <c r="R564" s="22">
        <v>45175</v>
      </c>
    </row>
    <row r="565" spans="1:18" ht="21.75" customHeight="1">
      <c r="A565" s="17"/>
      <c r="B565" s="17"/>
      <c r="C565" s="17"/>
      <c r="D565" s="17"/>
      <c r="E565" s="17"/>
      <c r="F565" s="17"/>
      <c r="G565" s="18" t="s">
        <v>147</v>
      </c>
      <c r="H565" s="19">
        <v>1940</v>
      </c>
      <c r="I565" s="17" t="s">
        <v>493</v>
      </c>
      <c r="J565" s="17" t="s">
        <v>494</v>
      </c>
      <c r="K565" s="17" t="s">
        <v>7</v>
      </c>
      <c r="L565" s="19">
        <v>1940</v>
      </c>
      <c r="M565" s="19">
        <v>1940</v>
      </c>
      <c r="N565" s="20" t="s">
        <v>820</v>
      </c>
      <c r="O565" s="18" t="s">
        <v>495</v>
      </c>
      <c r="P565" s="21" t="s">
        <v>812</v>
      </c>
      <c r="Q565" s="22">
        <v>45173</v>
      </c>
      <c r="R565" s="22">
        <v>45174</v>
      </c>
    </row>
    <row r="566" spans="1:18" ht="21.75" customHeight="1">
      <c r="A566" s="17"/>
      <c r="B566" s="17"/>
      <c r="C566" s="17"/>
      <c r="D566" s="17"/>
      <c r="E566" s="17"/>
      <c r="F566" s="17"/>
      <c r="G566" s="18" t="s">
        <v>486</v>
      </c>
      <c r="H566" s="19">
        <v>555</v>
      </c>
      <c r="I566" s="17" t="s">
        <v>493</v>
      </c>
      <c r="J566" s="17" t="s">
        <v>494</v>
      </c>
      <c r="K566" s="17" t="s">
        <v>7</v>
      </c>
      <c r="L566" s="19">
        <v>555</v>
      </c>
      <c r="M566" s="19">
        <v>555</v>
      </c>
      <c r="N566" s="20" t="s">
        <v>828</v>
      </c>
      <c r="O566" s="18" t="s">
        <v>505</v>
      </c>
      <c r="P566" s="21" t="s">
        <v>813</v>
      </c>
      <c r="Q566" s="22">
        <v>45173</v>
      </c>
      <c r="R566" s="22">
        <v>45174</v>
      </c>
    </row>
    <row r="567" spans="1:18" ht="21.75" customHeight="1">
      <c r="A567" s="17"/>
      <c r="B567" s="17"/>
      <c r="C567" s="17"/>
      <c r="D567" s="17"/>
      <c r="E567" s="17"/>
      <c r="F567" s="17"/>
      <c r="G567" s="18" t="s">
        <v>179</v>
      </c>
      <c r="H567" s="19">
        <v>7244</v>
      </c>
      <c r="I567" s="17" t="s">
        <v>493</v>
      </c>
      <c r="J567" s="17" t="s">
        <v>494</v>
      </c>
      <c r="K567" s="17" t="s">
        <v>7</v>
      </c>
      <c r="L567" s="19">
        <v>7244</v>
      </c>
      <c r="M567" s="19">
        <v>7244</v>
      </c>
      <c r="N567" s="20" t="s">
        <v>828</v>
      </c>
      <c r="O567" s="18" t="s">
        <v>505</v>
      </c>
      <c r="P567" s="21">
        <v>66099329955</v>
      </c>
      <c r="Q567" s="22">
        <v>45176</v>
      </c>
      <c r="R567" s="22">
        <v>45181</v>
      </c>
    </row>
    <row r="568" spans="1:18" ht="21.75" customHeight="1">
      <c r="A568" s="17"/>
      <c r="B568" s="17"/>
      <c r="C568" s="17"/>
      <c r="D568" s="17"/>
      <c r="E568" s="17"/>
      <c r="F568" s="17"/>
      <c r="G568" s="18" t="s">
        <v>147</v>
      </c>
      <c r="H568" s="19">
        <v>19000</v>
      </c>
      <c r="I568" s="17" t="s">
        <v>493</v>
      </c>
      <c r="J568" s="17" t="s">
        <v>494</v>
      </c>
      <c r="K568" s="17" t="s">
        <v>7</v>
      </c>
      <c r="L568" s="19">
        <v>19000</v>
      </c>
      <c r="M568" s="19">
        <v>19000</v>
      </c>
      <c r="N568" s="20" t="s">
        <v>820</v>
      </c>
      <c r="O568" s="18" t="s">
        <v>495</v>
      </c>
      <c r="P568" s="21">
        <v>66099332319</v>
      </c>
      <c r="Q568" s="22">
        <v>45176</v>
      </c>
      <c r="R568" s="22">
        <v>45186</v>
      </c>
    </row>
    <row r="569" spans="1:18" ht="21.75" customHeight="1">
      <c r="A569" s="17"/>
      <c r="B569" s="17"/>
      <c r="C569" s="17"/>
      <c r="D569" s="17"/>
      <c r="E569" s="17"/>
      <c r="F569" s="17"/>
      <c r="G569" s="18" t="s">
        <v>179</v>
      </c>
      <c r="H569" s="19">
        <v>27416</v>
      </c>
      <c r="I569" s="17" t="s">
        <v>493</v>
      </c>
      <c r="J569" s="17" t="s">
        <v>494</v>
      </c>
      <c r="K569" s="17" t="s">
        <v>7</v>
      </c>
      <c r="L569" s="19">
        <v>27416</v>
      </c>
      <c r="M569" s="19">
        <v>27416</v>
      </c>
      <c r="N569" s="20" t="s">
        <v>828</v>
      </c>
      <c r="O569" s="18" t="s">
        <v>505</v>
      </c>
      <c r="P569" s="21">
        <v>66099336624</v>
      </c>
      <c r="Q569" s="22">
        <v>45176</v>
      </c>
      <c r="R569" s="22">
        <v>45181</v>
      </c>
    </row>
    <row r="570" spans="1:18" ht="21.75" customHeight="1">
      <c r="A570" s="17"/>
      <c r="B570" s="17"/>
      <c r="C570" s="17"/>
      <c r="D570" s="17"/>
      <c r="E570" s="17"/>
      <c r="F570" s="17"/>
      <c r="G570" s="18" t="s">
        <v>487</v>
      </c>
      <c r="H570" s="19">
        <v>12000</v>
      </c>
      <c r="I570" s="17" t="s">
        <v>493</v>
      </c>
      <c r="J570" s="17" t="s">
        <v>494</v>
      </c>
      <c r="K570" s="17" t="s">
        <v>7</v>
      </c>
      <c r="L570" s="19">
        <v>12000</v>
      </c>
      <c r="M570" s="19">
        <v>12000</v>
      </c>
      <c r="N570" s="20" t="s">
        <v>827</v>
      </c>
      <c r="O570" s="18" t="s">
        <v>532</v>
      </c>
      <c r="P570" s="21">
        <v>66099336791</v>
      </c>
      <c r="Q570" s="22">
        <v>45176</v>
      </c>
      <c r="R570" s="22">
        <v>45181</v>
      </c>
    </row>
    <row r="571" spans="1:18" ht="21.75" customHeight="1">
      <c r="A571" s="17"/>
      <c r="B571" s="17"/>
      <c r="C571" s="17"/>
      <c r="D571" s="17"/>
      <c r="E571" s="17"/>
      <c r="F571" s="17"/>
      <c r="G571" s="18" t="s">
        <v>488</v>
      </c>
      <c r="H571" s="19">
        <v>19630</v>
      </c>
      <c r="I571" s="17" t="s">
        <v>493</v>
      </c>
      <c r="J571" s="17" t="s">
        <v>494</v>
      </c>
      <c r="K571" s="17" t="s">
        <v>7</v>
      </c>
      <c r="L571" s="19">
        <v>19630</v>
      </c>
      <c r="M571" s="19">
        <v>19630</v>
      </c>
      <c r="N571" s="20" t="s">
        <v>826</v>
      </c>
      <c r="O571" s="18" t="s">
        <v>513</v>
      </c>
      <c r="P571" s="21" t="s">
        <v>814</v>
      </c>
      <c r="Q571" s="22">
        <v>45176</v>
      </c>
      <c r="R571" s="22">
        <v>45177</v>
      </c>
    </row>
    <row r="572" spans="1:18" ht="21.75" customHeight="1">
      <c r="A572" s="17"/>
      <c r="B572" s="17"/>
      <c r="C572" s="17"/>
      <c r="D572" s="17"/>
      <c r="E572" s="17"/>
      <c r="F572" s="17"/>
      <c r="G572" s="18" t="s">
        <v>489</v>
      </c>
      <c r="H572" s="19">
        <v>900</v>
      </c>
      <c r="I572" s="17" t="s">
        <v>493</v>
      </c>
      <c r="J572" s="17" t="s">
        <v>494</v>
      </c>
      <c r="K572" s="17" t="s">
        <v>7</v>
      </c>
      <c r="L572" s="19">
        <v>900</v>
      </c>
      <c r="M572" s="19">
        <v>900</v>
      </c>
      <c r="N572" s="20" t="s">
        <v>820</v>
      </c>
      <c r="O572" s="18" t="s">
        <v>495</v>
      </c>
      <c r="P572" s="21" t="s">
        <v>815</v>
      </c>
      <c r="Q572" s="22">
        <v>45181</v>
      </c>
      <c r="R572" s="22">
        <v>45184</v>
      </c>
    </row>
    <row r="573" spans="1:18" ht="21.75" customHeight="1">
      <c r="A573" s="17"/>
      <c r="B573" s="17"/>
      <c r="C573" s="17"/>
      <c r="D573" s="17"/>
      <c r="E573" s="17"/>
      <c r="F573" s="17"/>
      <c r="G573" s="18" t="s">
        <v>490</v>
      </c>
      <c r="H573" s="19">
        <v>3300</v>
      </c>
      <c r="I573" s="17" t="s">
        <v>493</v>
      </c>
      <c r="J573" s="17" t="s">
        <v>494</v>
      </c>
      <c r="K573" s="17" t="s">
        <v>7</v>
      </c>
      <c r="L573" s="19">
        <v>3300</v>
      </c>
      <c r="M573" s="19">
        <v>3300</v>
      </c>
      <c r="N573" s="20" t="s">
        <v>825</v>
      </c>
      <c r="O573" s="18" t="s">
        <v>557</v>
      </c>
      <c r="P573" s="21" t="s">
        <v>816</v>
      </c>
      <c r="Q573" s="22">
        <v>45181</v>
      </c>
      <c r="R573" s="22">
        <v>45182</v>
      </c>
    </row>
    <row r="574" spans="1:18" ht="21.75" customHeight="1">
      <c r="A574" s="17"/>
      <c r="B574" s="17"/>
      <c r="C574" s="17"/>
      <c r="D574" s="17"/>
      <c r="E574" s="17"/>
      <c r="F574" s="17"/>
      <c r="G574" s="18" t="s">
        <v>275</v>
      </c>
      <c r="H574" s="19">
        <v>3200</v>
      </c>
      <c r="I574" s="17" t="s">
        <v>493</v>
      </c>
      <c r="J574" s="17" t="s">
        <v>494</v>
      </c>
      <c r="K574" s="17" t="s">
        <v>7</v>
      </c>
      <c r="L574" s="19">
        <v>3200</v>
      </c>
      <c r="M574" s="19">
        <v>3200</v>
      </c>
      <c r="N574" s="20" t="s">
        <v>824</v>
      </c>
      <c r="O574" s="18" t="s">
        <v>600</v>
      </c>
      <c r="P574" s="21" t="s">
        <v>817</v>
      </c>
      <c r="Q574" s="22">
        <v>45181</v>
      </c>
      <c r="R574" s="22">
        <v>45182</v>
      </c>
    </row>
    <row r="575" spans="1:18" ht="21.75" customHeight="1">
      <c r="A575" s="17"/>
      <c r="B575" s="17"/>
      <c r="C575" s="17"/>
      <c r="D575" s="17"/>
      <c r="E575" s="17"/>
      <c r="F575" s="17"/>
      <c r="G575" s="18" t="s">
        <v>491</v>
      </c>
      <c r="H575" s="19">
        <v>1870</v>
      </c>
      <c r="I575" s="17" t="s">
        <v>493</v>
      </c>
      <c r="J575" s="17" t="s">
        <v>494</v>
      </c>
      <c r="K575" s="17" t="s">
        <v>7</v>
      </c>
      <c r="L575" s="19">
        <v>1870</v>
      </c>
      <c r="M575" s="19">
        <v>1870</v>
      </c>
      <c r="N575" s="20" t="s">
        <v>823</v>
      </c>
      <c r="O575" s="18" t="s">
        <v>517</v>
      </c>
      <c r="P575" s="21" t="s">
        <v>818</v>
      </c>
      <c r="Q575" s="22">
        <v>45183</v>
      </c>
      <c r="R575" s="22">
        <v>45184</v>
      </c>
    </row>
    <row r="576" spans="1:18" ht="21.75" customHeight="1">
      <c r="A576" s="17"/>
      <c r="B576" s="17"/>
      <c r="C576" s="17"/>
      <c r="D576" s="17"/>
      <c r="E576" s="17"/>
      <c r="F576" s="17"/>
      <c r="G576" s="18" t="s">
        <v>188</v>
      </c>
      <c r="H576" s="19">
        <v>10250</v>
      </c>
      <c r="I576" s="17" t="s">
        <v>493</v>
      </c>
      <c r="J576" s="17" t="s">
        <v>494</v>
      </c>
      <c r="K576" s="17" t="s">
        <v>7</v>
      </c>
      <c r="L576" s="19">
        <v>10250</v>
      </c>
      <c r="M576" s="19">
        <v>10250</v>
      </c>
      <c r="N576" s="20" t="s">
        <v>822</v>
      </c>
      <c r="O576" s="18" t="s">
        <v>559</v>
      </c>
      <c r="P576" s="21">
        <v>66099566597</v>
      </c>
      <c r="Q576" s="22">
        <v>45187</v>
      </c>
      <c r="R576" s="22">
        <v>45190</v>
      </c>
    </row>
    <row r="577" spans="1:18" ht="21.75" customHeight="1">
      <c r="A577" s="17"/>
      <c r="B577" s="17"/>
      <c r="C577" s="17"/>
      <c r="D577" s="17"/>
      <c r="E577" s="17"/>
      <c r="F577" s="17"/>
      <c r="G577" s="18" t="s">
        <v>492</v>
      </c>
      <c r="H577" s="19">
        <v>4390</v>
      </c>
      <c r="I577" s="17" t="s">
        <v>493</v>
      </c>
      <c r="J577" s="17" t="s">
        <v>494</v>
      </c>
      <c r="K577" s="17" t="s">
        <v>7</v>
      </c>
      <c r="L577" s="19">
        <v>4390</v>
      </c>
      <c r="M577" s="19">
        <v>4390</v>
      </c>
      <c r="N577" s="20" t="s">
        <v>820</v>
      </c>
      <c r="O577" s="18" t="s">
        <v>495</v>
      </c>
      <c r="P577" s="21" t="s">
        <v>819</v>
      </c>
      <c r="Q577" s="22">
        <v>45188</v>
      </c>
      <c r="R577" s="22">
        <v>45189</v>
      </c>
    </row>
    <row r="578" spans="1:18" ht="21.75" customHeight="1">
      <c r="M578" s="30"/>
    </row>
  </sheetData>
  <dataValidations count="3">
    <dataValidation type="list" allowBlank="1" showInputMessage="1" showErrorMessage="1" prompt=" - " sqref="I2:I57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577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77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09D9-7ADC-4A22-8A41-76690F3E8B4B}">
  <dimension ref="A1:H520"/>
  <sheetViews>
    <sheetView workbookViewId="0">
      <selection activeCell="A7" sqref="A7:H7"/>
    </sheetView>
  </sheetViews>
  <sheetFormatPr defaultRowHeight="25.5" customHeight="1"/>
  <cols>
    <col min="1" max="1" width="34.5" style="8" customWidth="1"/>
    <col min="2" max="3" width="9" style="8"/>
    <col min="4" max="5" width="13.875" style="8" customWidth="1"/>
    <col min="6" max="6" width="9" style="8"/>
    <col min="7" max="7" width="30" style="8" customWidth="1"/>
    <col min="8" max="8" width="9" style="8" customWidth="1"/>
    <col min="9" max="16384" width="9" style="8"/>
  </cols>
  <sheetData>
    <row r="1" spans="1:8" ht="25.5" customHeight="1">
      <c r="A1" s="34" t="s">
        <v>1919</v>
      </c>
      <c r="B1" s="34"/>
      <c r="C1" s="34"/>
      <c r="D1" s="34"/>
      <c r="E1" s="34"/>
      <c r="F1" s="34"/>
      <c r="G1" s="34"/>
      <c r="H1" s="34"/>
    </row>
    <row r="2" spans="1:8" ht="25.5" customHeight="1">
      <c r="A2" s="9" t="s">
        <v>928</v>
      </c>
      <c r="B2" s="10" t="s">
        <v>929</v>
      </c>
      <c r="C2" s="11" t="s">
        <v>930</v>
      </c>
      <c r="D2" s="11" t="s">
        <v>931</v>
      </c>
      <c r="E2" s="11" t="s">
        <v>932</v>
      </c>
      <c r="F2" s="12" t="s">
        <v>933</v>
      </c>
      <c r="G2" s="9" t="s">
        <v>934</v>
      </c>
      <c r="H2" s="10" t="s">
        <v>935</v>
      </c>
    </row>
    <row r="3" spans="1:8" ht="25.5" customHeight="1">
      <c r="A3" s="34" t="s">
        <v>936</v>
      </c>
      <c r="B3" s="34"/>
      <c r="C3" s="34"/>
      <c r="D3" s="34"/>
      <c r="E3" s="34"/>
      <c r="F3" s="34"/>
      <c r="G3" s="34"/>
      <c r="H3" s="34"/>
    </row>
    <row r="4" spans="1:8" ht="25.5" customHeight="1">
      <c r="A4" s="9" t="s">
        <v>937</v>
      </c>
      <c r="B4" s="10" t="s">
        <v>938</v>
      </c>
      <c r="C4" s="11" t="s">
        <v>939</v>
      </c>
      <c r="D4" s="11" t="s">
        <v>940</v>
      </c>
      <c r="E4" s="11" t="s">
        <v>941</v>
      </c>
      <c r="F4" s="12" t="s">
        <v>942</v>
      </c>
      <c r="G4" s="9" t="s">
        <v>934</v>
      </c>
      <c r="H4" s="10" t="s">
        <v>935</v>
      </c>
    </row>
    <row r="5" spans="1:8" ht="25.5" customHeight="1">
      <c r="A5" s="34" t="s">
        <v>943</v>
      </c>
      <c r="B5" s="34"/>
      <c r="C5" s="34"/>
      <c r="D5" s="34"/>
      <c r="E5" s="34"/>
      <c r="F5" s="34"/>
      <c r="G5" s="34"/>
      <c r="H5" s="34"/>
    </row>
    <row r="6" spans="1:8" ht="25.5" customHeight="1">
      <c r="A6" s="9" t="s">
        <v>944</v>
      </c>
      <c r="B6" s="10" t="s">
        <v>945</v>
      </c>
      <c r="C6" s="11" t="s">
        <v>946</v>
      </c>
      <c r="D6" s="11" t="s">
        <v>932</v>
      </c>
      <c r="E6" s="11" t="s">
        <v>947</v>
      </c>
      <c r="F6" s="12" t="s">
        <v>948</v>
      </c>
      <c r="G6" s="9" t="s">
        <v>934</v>
      </c>
      <c r="H6" s="10" t="s">
        <v>935</v>
      </c>
    </row>
    <row r="7" spans="1:8" ht="25.5" customHeight="1">
      <c r="A7" s="34" t="s">
        <v>949</v>
      </c>
      <c r="B7" s="34"/>
      <c r="C7" s="34"/>
      <c r="D7" s="34"/>
      <c r="E7" s="34"/>
      <c r="F7" s="34"/>
      <c r="G7" s="34"/>
      <c r="H7" s="34"/>
    </row>
    <row r="8" spans="1:8" ht="25.5" customHeight="1">
      <c r="A8" s="9" t="s">
        <v>950</v>
      </c>
      <c r="B8" s="10" t="s">
        <v>951</v>
      </c>
      <c r="C8" s="11" t="s">
        <v>952</v>
      </c>
      <c r="D8" s="11" t="s">
        <v>953</v>
      </c>
      <c r="E8" s="11" t="s">
        <v>954</v>
      </c>
      <c r="F8" s="12" t="s">
        <v>955</v>
      </c>
      <c r="G8" s="9" t="s">
        <v>934</v>
      </c>
      <c r="H8" s="10" t="s">
        <v>935</v>
      </c>
    </row>
    <row r="9" spans="1:8" ht="25.5" customHeight="1">
      <c r="A9" s="34" t="s">
        <v>956</v>
      </c>
      <c r="B9" s="34"/>
      <c r="C9" s="34"/>
      <c r="D9" s="34"/>
      <c r="E9" s="34"/>
      <c r="F9" s="34"/>
      <c r="G9" s="34"/>
      <c r="H9" s="34"/>
    </row>
    <row r="10" spans="1:8" ht="25.5" customHeight="1">
      <c r="A10" s="9" t="s">
        <v>950</v>
      </c>
      <c r="B10" s="10" t="s">
        <v>957</v>
      </c>
      <c r="C10" s="11" t="s">
        <v>952</v>
      </c>
      <c r="D10" s="11" t="s">
        <v>932</v>
      </c>
      <c r="E10" s="11" t="s">
        <v>958</v>
      </c>
      <c r="F10" s="12" t="s">
        <v>959</v>
      </c>
      <c r="G10" s="9" t="s">
        <v>934</v>
      </c>
      <c r="H10" s="10" t="s">
        <v>935</v>
      </c>
    </row>
    <row r="11" spans="1:8" ht="25.5" customHeight="1">
      <c r="A11" s="34" t="s">
        <v>960</v>
      </c>
      <c r="B11" s="34"/>
      <c r="C11" s="34"/>
      <c r="D11" s="34"/>
      <c r="E11" s="34"/>
      <c r="F11" s="34"/>
      <c r="G11" s="34"/>
      <c r="H11" s="34"/>
    </row>
    <row r="12" spans="1:8" ht="25.5" customHeight="1">
      <c r="A12" s="9" t="s">
        <v>961</v>
      </c>
      <c r="B12" s="10" t="s">
        <v>962</v>
      </c>
      <c r="C12" s="11" t="s">
        <v>963</v>
      </c>
      <c r="D12" s="11" t="s">
        <v>964</v>
      </c>
      <c r="E12" s="11" t="s">
        <v>965</v>
      </c>
      <c r="F12" s="12" t="s">
        <v>966</v>
      </c>
      <c r="G12" s="9" t="s">
        <v>934</v>
      </c>
      <c r="H12" s="10" t="s">
        <v>935</v>
      </c>
    </row>
    <row r="13" spans="1:8" ht="25.5" customHeight="1">
      <c r="A13" s="34" t="s">
        <v>967</v>
      </c>
      <c r="B13" s="34"/>
      <c r="C13" s="34"/>
      <c r="D13" s="34"/>
      <c r="E13" s="34"/>
      <c r="F13" s="34"/>
      <c r="G13" s="34"/>
      <c r="H13" s="34"/>
    </row>
    <row r="14" spans="1:8" ht="25.5" customHeight="1">
      <c r="A14" s="9" t="s">
        <v>968</v>
      </c>
      <c r="B14" s="10" t="s">
        <v>969</v>
      </c>
      <c r="C14" s="11" t="s">
        <v>946</v>
      </c>
      <c r="D14" s="11" t="s">
        <v>964</v>
      </c>
      <c r="E14" s="11" t="s">
        <v>970</v>
      </c>
      <c r="F14" s="12" t="s">
        <v>971</v>
      </c>
      <c r="G14" s="9" t="s">
        <v>934</v>
      </c>
      <c r="H14" s="10" t="s">
        <v>935</v>
      </c>
    </row>
    <row r="15" spans="1:8" ht="25.5" customHeight="1">
      <c r="A15" s="34" t="s">
        <v>972</v>
      </c>
      <c r="B15" s="34"/>
      <c r="C15" s="34"/>
      <c r="D15" s="34"/>
      <c r="E15" s="34"/>
      <c r="F15" s="34"/>
      <c r="G15" s="34"/>
      <c r="H15" s="34"/>
    </row>
    <row r="16" spans="1:8" ht="25.5" customHeight="1">
      <c r="A16" s="9" t="s">
        <v>950</v>
      </c>
      <c r="B16" s="10" t="s">
        <v>973</v>
      </c>
      <c r="C16" s="11" t="s">
        <v>952</v>
      </c>
      <c r="D16" s="11" t="s">
        <v>974</v>
      </c>
      <c r="E16" s="11" t="s">
        <v>975</v>
      </c>
      <c r="F16" s="12" t="s">
        <v>955</v>
      </c>
      <c r="G16" s="9" t="s">
        <v>934</v>
      </c>
      <c r="H16" s="10" t="s">
        <v>935</v>
      </c>
    </row>
    <row r="17" spans="1:8" ht="25.5" customHeight="1">
      <c r="A17" s="34" t="s">
        <v>976</v>
      </c>
      <c r="B17" s="34"/>
      <c r="C17" s="34"/>
      <c r="D17" s="34"/>
      <c r="E17" s="34"/>
      <c r="F17" s="34"/>
      <c r="G17" s="34"/>
      <c r="H17" s="34"/>
    </row>
    <row r="18" spans="1:8" ht="25.5" customHeight="1">
      <c r="A18" s="9" t="s">
        <v>977</v>
      </c>
      <c r="B18" s="10" t="s">
        <v>978</v>
      </c>
      <c r="C18" s="11" t="s">
        <v>952</v>
      </c>
      <c r="D18" s="11" t="s">
        <v>974</v>
      </c>
      <c r="E18" s="11" t="s">
        <v>975</v>
      </c>
      <c r="F18" s="12" t="s">
        <v>979</v>
      </c>
      <c r="G18" s="9" t="s">
        <v>934</v>
      </c>
      <c r="H18" s="10" t="s">
        <v>935</v>
      </c>
    </row>
    <row r="19" spans="1:8" ht="25.5" customHeight="1">
      <c r="A19" s="34" t="s">
        <v>980</v>
      </c>
      <c r="B19" s="34"/>
      <c r="C19" s="34"/>
      <c r="D19" s="34"/>
      <c r="E19" s="34"/>
      <c r="F19" s="34"/>
      <c r="G19" s="34"/>
      <c r="H19" s="34"/>
    </row>
    <row r="20" spans="1:8" ht="25.5" customHeight="1">
      <c r="A20" s="9" t="s">
        <v>981</v>
      </c>
      <c r="B20" s="10" t="s">
        <v>982</v>
      </c>
      <c r="C20" s="11" t="s">
        <v>952</v>
      </c>
      <c r="D20" s="11" t="s">
        <v>983</v>
      </c>
      <c r="E20" s="11" t="s">
        <v>984</v>
      </c>
      <c r="F20" s="12" t="s">
        <v>985</v>
      </c>
      <c r="G20" s="9" t="s">
        <v>934</v>
      </c>
      <c r="H20" s="10" t="s">
        <v>935</v>
      </c>
    </row>
    <row r="21" spans="1:8" ht="25.5" customHeight="1">
      <c r="A21" s="34" t="s">
        <v>986</v>
      </c>
      <c r="B21" s="34"/>
      <c r="C21" s="34"/>
      <c r="D21" s="34"/>
      <c r="E21" s="34"/>
      <c r="F21" s="34"/>
      <c r="G21" s="34"/>
      <c r="H21" s="34"/>
    </row>
    <row r="22" spans="1:8" ht="25.5" customHeight="1">
      <c r="A22" s="9" t="s">
        <v>987</v>
      </c>
      <c r="B22" s="13">
        <v>243254</v>
      </c>
      <c r="C22" s="11" t="s">
        <v>988</v>
      </c>
      <c r="D22" s="11" t="s">
        <v>989</v>
      </c>
      <c r="E22" s="11" t="s">
        <v>990</v>
      </c>
      <c r="F22" s="12" t="s">
        <v>991</v>
      </c>
      <c r="G22" s="9" t="s">
        <v>934</v>
      </c>
      <c r="H22" s="10" t="s">
        <v>935</v>
      </c>
    </row>
    <row r="23" spans="1:8" ht="25.5" customHeight="1">
      <c r="A23" s="34" t="s">
        <v>992</v>
      </c>
      <c r="B23" s="34"/>
      <c r="C23" s="34"/>
      <c r="D23" s="34"/>
      <c r="E23" s="34"/>
      <c r="F23" s="34"/>
      <c r="G23" s="34"/>
      <c r="H23" s="34"/>
    </row>
    <row r="24" spans="1:8" ht="25.5" customHeight="1">
      <c r="A24" s="9" t="s">
        <v>993</v>
      </c>
      <c r="B24" s="10" t="s">
        <v>994</v>
      </c>
      <c r="C24" s="11" t="s">
        <v>952</v>
      </c>
      <c r="D24" s="11" t="s">
        <v>995</v>
      </c>
      <c r="E24" s="11" t="s">
        <v>996</v>
      </c>
      <c r="F24" s="12" t="s">
        <v>997</v>
      </c>
      <c r="G24" s="9" t="s">
        <v>934</v>
      </c>
      <c r="H24" s="10" t="s">
        <v>935</v>
      </c>
    </row>
    <row r="25" spans="1:8" ht="25.5" customHeight="1">
      <c r="A25" s="34" t="s">
        <v>998</v>
      </c>
      <c r="B25" s="34"/>
      <c r="C25" s="34"/>
      <c r="D25" s="34"/>
      <c r="E25" s="34"/>
      <c r="F25" s="34"/>
      <c r="G25" s="34"/>
      <c r="H25" s="34"/>
    </row>
    <row r="26" spans="1:8" ht="25.5" customHeight="1">
      <c r="A26" s="9" t="s">
        <v>999</v>
      </c>
      <c r="B26" s="10" t="s">
        <v>1000</v>
      </c>
      <c r="C26" s="11" t="s">
        <v>946</v>
      </c>
      <c r="D26" s="11" t="s">
        <v>983</v>
      </c>
      <c r="E26" s="11" t="s">
        <v>931</v>
      </c>
      <c r="F26" s="12" t="s">
        <v>1001</v>
      </c>
      <c r="G26" s="9" t="s">
        <v>934</v>
      </c>
      <c r="H26" s="10" t="s">
        <v>935</v>
      </c>
    </row>
    <row r="27" spans="1:8" ht="25.5" customHeight="1">
      <c r="A27" s="34" t="s">
        <v>1002</v>
      </c>
      <c r="B27" s="34"/>
      <c r="C27" s="34"/>
      <c r="D27" s="34"/>
      <c r="E27" s="34"/>
      <c r="F27" s="34"/>
      <c r="G27" s="34"/>
      <c r="H27" s="34"/>
    </row>
    <row r="28" spans="1:8" ht="25.5" customHeight="1">
      <c r="A28" s="9" t="s">
        <v>1003</v>
      </c>
      <c r="B28" s="10" t="s">
        <v>1004</v>
      </c>
      <c r="C28" s="11" t="s">
        <v>952</v>
      </c>
      <c r="D28" s="11" t="s">
        <v>931</v>
      </c>
      <c r="E28" s="11" t="s">
        <v>1005</v>
      </c>
      <c r="F28" s="12" t="s">
        <v>1006</v>
      </c>
      <c r="G28" s="9" t="s">
        <v>934</v>
      </c>
      <c r="H28" s="10" t="s">
        <v>935</v>
      </c>
    </row>
    <row r="29" spans="1:8" ht="25.5" customHeight="1">
      <c r="A29" s="34" t="s">
        <v>1007</v>
      </c>
      <c r="B29" s="34"/>
      <c r="C29" s="34"/>
      <c r="D29" s="34"/>
      <c r="E29" s="34"/>
      <c r="F29" s="34"/>
      <c r="G29" s="34"/>
      <c r="H29" s="34"/>
    </row>
    <row r="30" spans="1:8" ht="25.5" customHeight="1">
      <c r="A30" s="9" t="s">
        <v>1008</v>
      </c>
      <c r="B30" s="10" t="s">
        <v>1009</v>
      </c>
      <c r="C30" s="11" t="s">
        <v>946</v>
      </c>
      <c r="D30" s="11" t="s">
        <v>975</v>
      </c>
      <c r="E30" s="11" t="s">
        <v>932</v>
      </c>
      <c r="F30" s="12" t="s">
        <v>1010</v>
      </c>
      <c r="G30" s="9" t="s">
        <v>934</v>
      </c>
      <c r="H30" s="10" t="s">
        <v>935</v>
      </c>
    </row>
    <row r="31" spans="1:8" ht="25.5" customHeight="1">
      <c r="A31" s="34" t="s">
        <v>1011</v>
      </c>
      <c r="B31" s="34"/>
      <c r="C31" s="34"/>
      <c r="D31" s="34"/>
      <c r="E31" s="34"/>
      <c r="F31" s="34"/>
      <c r="G31" s="34"/>
      <c r="H31" s="34"/>
    </row>
    <row r="32" spans="1:8" ht="25.5" customHeight="1">
      <c r="A32" s="9" t="s">
        <v>950</v>
      </c>
      <c r="B32" s="10" t="s">
        <v>1012</v>
      </c>
      <c r="C32" s="11" t="s">
        <v>952</v>
      </c>
      <c r="D32" s="11" t="s">
        <v>974</v>
      </c>
      <c r="E32" s="11" t="s">
        <v>975</v>
      </c>
      <c r="F32" s="12" t="s">
        <v>1013</v>
      </c>
      <c r="G32" s="9" t="s">
        <v>934</v>
      </c>
      <c r="H32" s="10" t="s">
        <v>935</v>
      </c>
    </row>
    <row r="33" spans="1:8" ht="25.5" customHeight="1">
      <c r="A33" s="34" t="s">
        <v>1014</v>
      </c>
      <c r="B33" s="34"/>
      <c r="C33" s="34"/>
      <c r="D33" s="34"/>
      <c r="E33" s="34"/>
      <c r="F33" s="34"/>
      <c r="G33" s="34"/>
      <c r="H33" s="34"/>
    </row>
    <row r="34" spans="1:8" ht="25.5" customHeight="1">
      <c r="A34" s="9" t="s">
        <v>1015</v>
      </c>
      <c r="B34" s="10" t="s">
        <v>1016</v>
      </c>
      <c r="C34" s="11" t="s">
        <v>946</v>
      </c>
      <c r="D34" s="11" t="s">
        <v>983</v>
      </c>
      <c r="E34" s="11" t="s">
        <v>931</v>
      </c>
      <c r="F34" s="12" t="s">
        <v>1017</v>
      </c>
      <c r="G34" s="9" t="s">
        <v>934</v>
      </c>
      <c r="H34" s="10" t="s">
        <v>935</v>
      </c>
    </row>
    <row r="35" spans="1:8" ht="25.5" customHeight="1">
      <c r="A35" s="34" t="s">
        <v>1018</v>
      </c>
      <c r="B35" s="34"/>
      <c r="C35" s="34"/>
      <c r="D35" s="34"/>
      <c r="E35" s="34"/>
      <c r="F35" s="34"/>
      <c r="G35" s="34"/>
      <c r="H35" s="34"/>
    </row>
    <row r="36" spans="1:8" ht="25.5" customHeight="1">
      <c r="A36" s="9" t="s">
        <v>1019</v>
      </c>
      <c r="B36" s="10" t="s">
        <v>1020</v>
      </c>
      <c r="C36" s="11" t="s">
        <v>963</v>
      </c>
      <c r="D36" s="11" t="s">
        <v>1021</v>
      </c>
      <c r="E36" s="11" t="s">
        <v>984</v>
      </c>
      <c r="F36" s="12" t="s">
        <v>1022</v>
      </c>
      <c r="G36" s="9" t="s">
        <v>934</v>
      </c>
      <c r="H36" s="10" t="s">
        <v>935</v>
      </c>
    </row>
    <row r="37" spans="1:8" ht="25.5" customHeight="1">
      <c r="A37" s="34" t="s">
        <v>1023</v>
      </c>
      <c r="B37" s="34"/>
      <c r="C37" s="34"/>
      <c r="D37" s="34"/>
      <c r="E37" s="34"/>
      <c r="F37" s="34"/>
      <c r="G37" s="34"/>
      <c r="H37" s="34"/>
    </row>
    <row r="38" spans="1:8" ht="25.5" customHeight="1">
      <c r="A38" s="9" t="s">
        <v>1024</v>
      </c>
      <c r="B38" s="10" t="s">
        <v>1025</v>
      </c>
      <c r="C38" s="11" t="s">
        <v>963</v>
      </c>
      <c r="D38" s="11" t="s">
        <v>1026</v>
      </c>
      <c r="E38" s="11" t="s">
        <v>1027</v>
      </c>
      <c r="F38" s="12" t="s">
        <v>1028</v>
      </c>
      <c r="G38" s="9" t="s">
        <v>934</v>
      </c>
      <c r="H38" s="10" t="s">
        <v>935</v>
      </c>
    </row>
    <row r="39" spans="1:8" ht="25.5" customHeight="1">
      <c r="A39" s="34" t="s">
        <v>1029</v>
      </c>
      <c r="B39" s="34"/>
      <c r="C39" s="34"/>
      <c r="D39" s="34"/>
      <c r="E39" s="34"/>
      <c r="F39" s="34"/>
      <c r="G39" s="34"/>
      <c r="H39" s="34"/>
    </row>
    <row r="40" spans="1:8" ht="25.5" customHeight="1">
      <c r="A40" s="9" t="s">
        <v>1030</v>
      </c>
      <c r="B40" s="10" t="s">
        <v>1031</v>
      </c>
      <c r="C40" s="11" t="s">
        <v>952</v>
      </c>
      <c r="D40" s="11" t="s">
        <v>996</v>
      </c>
      <c r="E40" s="11" t="s">
        <v>1021</v>
      </c>
      <c r="F40" s="12" t="s">
        <v>1032</v>
      </c>
      <c r="G40" s="9" t="s">
        <v>934</v>
      </c>
      <c r="H40" s="10" t="s">
        <v>935</v>
      </c>
    </row>
    <row r="41" spans="1:8" ht="25.5" customHeight="1">
      <c r="A41" s="34" t="s">
        <v>1033</v>
      </c>
      <c r="B41" s="34"/>
      <c r="C41" s="34"/>
      <c r="D41" s="34"/>
      <c r="E41" s="34"/>
      <c r="F41" s="34"/>
      <c r="G41" s="34"/>
      <c r="H41" s="34"/>
    </row>
    <row r="42" spans="1:8" ht="25.5" customHeight="1">
      <c r="A42" s="9" t="s">
        <v>1034</v>
      </c>
      <c r="B42" s="10" t="s">
        <v>1035</v>
      </c>
      <c r="C42" s="11" t="s">
        <v>939</v>
      </c>
      <c r="D42" s="11" t="s">
        <v>996</v>
      </c>
      <c r="E42" s="11" t="s">
        <v>1036</v>
      </c>
      <c r="F42" s="12" t="s">
        <v>971</v>
      </c>
      <c r="G42" s="9" t="s">
        <v>934</v>
      </c>
      <c r="H42" s="10" t="s">
        <v>935</v>
      </c>
    </row>
    <row r="43" spans="1:8" ht="25.5" customHeight="1">
      <c r="A43" s="34" t="s">
        <v>1071</v>
      </c>
      <c r="B43" s="34"/>
      <c r="C43" s="34"/>
      <c r="D43" s="34"/>
      <c r="E43" s="34"/>
      <c r="F43" s="34"/>
      <c r="G43" s="34"/>
      <c r="H43" s="34"/>
    </row>
    <row r="44" spans="1:8" ht="25.5" customHeight="1">
      <c r="A44" s="9" t="s">
        <v>1037</v>
      </c>
      <c r="B44" s="10" t="s">
        <v>1038</v>
      </c>
      <c r="C44" s="11" t="s">
        <v>1039</v>
      </c>
      <c r="D44" s="11" t="s">
        <v>1040</v>
      </c>
      <c r="E44" s="11" t="s">
        <v>975</v>
      </c>
      <c r="F44" s="12" t="s">
        <v>1041</v>
      </c>
      <c r="G44" s="9" t="s">
        <v>934</v>
      </c>
      <c r="H44" s="10" t="s">
        <v>935</v>
      </c>
    </row>
    <row r="45" spans="1:8" ht="25.5" customHeight="1">
      <c r="A45" s="34" t="s">
        <v>1042</v>
      </c>
      <c r="B45" s="34"/>
      <c r="C45" s="34"/>
      <c r="D45" s="34"/>
      <c r="E45" s="34"/>
      <c r="F45" s="34"/>
      <c r="G45" s="34"/>
      <c r="H45" s="34"/>
    </row>
    <row r="46" spans="1:8" ht="25.5" customHeight="1">
      <c r="A46" s="9" t="s">
        <v>1043</v>
      </c>
      <c r="B46" s="10" t="s">
        <v>1044</v>
      </c>
      <c r="C46" s="11" t="s">
        <v>952</v>
      </c>
      <c r="D46" s="11" t="s">
        <v>974</v>
      </c>
      <c r="E46" s="11" t="s">
        <v>975</v>
      </c>
      <c r="F46" s="12" t="s">
        <v>1045</v>
      </c>
      <c r="G46" s="9" t="s">
        <v>934</v>
      </c>
      <c r="H46" s="10" t="s">
        <v>935</v>
      </c>
    </row>
    <row r="47" spans="1:8" ht="25.5" customHeight="1">
      <c r="A47" s="34" t="s">
        <v>1046</v>
      </c>
      <c r="B47" s="34"/>
      <c r="C47" s="34"/>
      <c r="D47" s="34"/>
      <c r="E47" s="34"/>
      <c r="F47" s="34"/>
      <c r="G47" s="34"/>
      <c r="H47" s="34"/>
    </row>
    <row r="48" spans="1:8" ht="25.5" customHeight="1">
      <c r="A48" s="9" t="s">
        <v>1047</v>
      </c>
      <c r="B48" s="10" t="s">
        <v>1048</v>
      </c>
      <c r="C48" s="11" t="s">
        <v>1039</v>
      </c>
      <c r="D48" s="11" t="s">
        <v>1049</v>
      </c>
      <c r="E48" s="11" t="s">
        <v>1050</v>
      </c>
      <c r="F48" s="12" t="s">
        <v>1051</v>
      </c>
      <c r="G48" s="9" t="s">
        <v>934</v>
      </c>
      <c r="H48" s="10" t="s">
        <v>935</v>
      </c>
    </row>
    <row r="49" spans="1:8" ht="25.5" customHeight="1">
      <c r="A49" s="34" t="s">
        <v>1052</v>
      </c>
      <c r="B49" s="34"/>
      <c r="C49" s="34"/>
      <c r="D49" s="34"/>
      <c r="E49" s="34"/>
      <c r="F49" s="34"/>
      <c r="G49" s="34"/>
      <c r="H49" s="34"/>
    </row>
    <row r="50" spans="1:8" ht="25.5" customHeight="1">
      <c r="A50" s="9" t="s">
        <v>1053</v>
      </c>
      <c r="B50" s="10" t="s">
        <v>1054</v>
      </c>
      <c r="C50" s="11" t="s">
        <v>930</v>
      </c>
      <c r="D50" s="11" t="s">
        <v>974</v>
      </c>
      <c r="E50" s="11" t="s">
        <v>983</v>
      </c>
      <c r="F50" s="12" t="s">
        <v>1055</v>
      </c>
      <c r="G50" s="9" t="s">
        <v>934</v>
      </c>
      <c r="H50" s="10" t="s">
        <v>935</v>
      </c>
    </row>
    <row r="51" spans="1:8" ht="25.5" customHeight="1">
      <c r="A51" s="34" t="s">
        <v>1056</v>
      </c>
      <c r="B51" s="34"/>
      <c r="C51" s="34"/>
      <c r="D51" s="34"/>
      <c r="E51" s="34"/>
      <c r="F51" s="34"/>
      <c r="G51" s="34"/>
      <c r="H51" s="34"/>
    </row>
    <row r="52" spans="1:8" ht="25.5" customHeight="1">
      <c r="A52" s="9" t="s">
        <v>1057</v>
      </c>
      <c r="B52" s="10" t="s">
        <v>1058</v>
      </c>
      <c r="C52" s="11" t="s">
        <v>963</v>
      </c>
      <c r="D52" s="11" t="s">
        <v>1059</v>
      </c>
      <c r="E52" s="11" t="s">
        <v>995</v>
      </c>
      <c r="F52" s="12" t="s">
        <v>1017</v>
      </c>
      <c r="G52" s="9" t="s">
        <v>934</v>
      </c>
      <c r="H52" s="10" t="s">
        <v>935</v>
      </c>
    </row>
    <row r="53" spans="1:8" ht="25.5" customHeight="1">
      <c r="A53" s="34" t="s">
        <v>1060</v>
      </c>
      <c r="B53" s="34"/>
      <c r="C53" s="34"/>
      <c r="D53" s="34"/>
      <c r="E53" s="34"/>
      <c r="F53" s="34"/>
      <c r="G53" s="34"/>
      <c r="H53" s="34"/>
    </row>
    <row r="54" spans="1:8" ht="25.5" customHeight="1">
      <c r="A54" s="9" t="s">
        <v>1061</v>
      </c>
      <c r="B54" s="10" t="s">
        <v>1062</v>
      </c>
      <c r="C54" s="11" t="s">
        <v>939</v>
      </c>
      <c r="D54" s="11" t="s">
        <v>1063</v>
      </c>
      <c r="E54" s="11" t="s">
        <v>1059</v>
      </c>
      <c r="F54" s="12" t="s">
        <v>1064</v>
      </c>
      <c r="G54" s="9" t="s">
        <v>934</v>
      </c>
      <c r="H54" s="10" t="s">
        <v>935</v>
      </c>
    </row>
    <row r="55" spans="1:8" ht="25.5" customHeight="1">
      <c r="A55" s="34" t="s">
        <v>1065</v>
      </c>
      <c r="B55" s="34"/>
      <c r="C55" s="34"/>
      <c r="D55" s="34"/>
      <c r="E55" s="34"/>
      <c r="F55" s="34"/>
      <c r="G55" s="34"/>
      <c r="H55" s="34"/>
    </row>
    <row r="56" spans="1:8" ht="25.5" customHeight="1">
      <c r="A56" s="9" t="s">
        <v>1066</v>
      </c>
      <c r="B56" s="10" t="s">
        <v>1067</v>
      </c>
      <c r="C56" s="11" t="s">
        <v>952</v>
      </c>
      <c r="D56" s="11" t="s">
        <v>1068</v>
      </c>
      <c r="E56" s="11" t="s">
        <v>1069</v>
      </c>
      <c r="F56" s="12" t="s">
        <v>1070</v>
      </c>
      <c r="G56" s="9" t="s">
        <v>934</v>
      </c>
      <c r="H56" s="10" t="s">
        <v>935</v>
      </c>
    </row>
    <row r="57" spans="1:8" ht="25.5" customHeight="1">
      <c r="A57" s="34" t="s">
        <v>1072</v>
      </c>
      <c r="B57" s="34"/>
      <c r="C57" s="34"/>
      <c r="D57" s="34"/>
      <c r="E57" s="34"/>
      <c r="F57" s="34"/>
      <c r="G57" s="34"/>
      <c r="H57" s="34"/>
    </row>
    <row r="58" spans="1:8" ht="25.5" customHeight="1">
      <c r="A58" s="9" t="s">
        <v>1043</v>
      </c>
      <c r="B58" s="10" t="s">
        <v>1073</v>
      </c>
      <c r="C58" s="11" t="s">
        <v>952</v>
      </c>
      <c r="D58" s="11" t="s">
        <v>1074</v>
      </c>
      <c r="E58" s="11" t="s">
        <v>1075</v>
      </c>
      <c r="F58" s="12" t="s">
        <v>1076</v>
      </c>
      <c r="G58" s="9" t="s">
        <v>934</v>
      </c>
      <c r="H58" s="10" t="s">
        <v>935</v>
      </c>
    </row>
    <row r="59" spans="1:8" ht="28.5" customHeight="1">
      <c r="A59" s="34" t="s">
        <v>1077</v>
      </c>
      <c r="B59" s="34"/>
      <c r="C59" s="34"/>
      <c r="D59" s="34"/>
      <c r="E59" s="34"/>
      <c r="F59" s="34"/>
      <c r="G59" s="34"/>
      <c r="H59" s="34"/>
    </row>
    <row r="60" spans="1:8" ht="25.5" customHeight="1">
      <c r="A60" s="9" t="s">
        <v>1078</v>
      </c>
      <c r="B60" s="10" t="s">
        <v>1079</v>
      </c>
      <c r="C60" s="11" t="s">
        <v>952</v>
      </c>
      <c r="D60" s="11" t="s">
        <v>1074</v>
      </c>
      <c r="E60" s="11" t="s">
        <v>1075</v>
      </c>
      <c r="F60" s="12" t="s">
        <v>1080</v>
      </c>
      <c r="G60" s="9" t="s">
        <v>934</v>
      </c>
      <c r="H60" s="10" t="s">
        <v>935</v>
      </c>
    </row>
    <row r="61" spans="1:8" ht="25.5" customHeight="1">
      <c r="A61" s="34" t="s">
        <v>1081</v>
      </c>
      <c r="B61" s="34"/>
      <c r="C61" s="34"/>
      <c r="D61" s="34"/>
      <c r="E61" s="34"/>
      <c r="F61" s="34"/>
      <c r="G61" s="34"/>
      <c r="H61" s="34"/>
    </row>
    <row r="62" spans="1:8" ht="25.5" customHeight="1">
      <c r="A62" s="9" t="s">
        <v>1082</v>
      </c>
      <c r="B62" s="10" t="s">
        <v>1083</v>
      </c>
      <c r="C62" s="11" t="s">
        <v>939</v>
      </c>
      <c r="D62" s="11" t="s">
        <v>1074</v>
      </c>
      <c r="E62" s="11" t="s">
        <v>1084</v>
      </c>
      <c r="F62" s="12" t="s">
        <v>1085</v>
      </c>
      <c r="G62" s="9" t="s">
        <v>934</v>
      </c>
      <c r="H62" s="10" t="s">
        <v>935</v>
      </c>
    </row>
    <row r="63" spans="1:8" ht="25.5" customHeight="1">
      <c r="A63" s="34" t="s">
        <v>1086</v>
      </c>
      <c r="B63" s="34"/>
      <c r="C63" s="34"/>
      <c r="D63" s="34"/>
      <c r="E63" s="34"/>
      <c r="F63" s="34"/>
      <c r="G63" s="34"/>
      <c r="H63" s="34"/>
    </row>
    <row r="64" spans="1:8" ht="25.5" customHeight="1">
      <c r="A64" s="9" t="s">
        <v>968</v>
      </c>
      <c r="B64" s="10" t="s">
        <v>1087</v>
      </c>
      <c r="C64" s="11" t="s">
        <v>963</v>
      </c>
      <c r="D64" s="11" t="s">
        <v>1088</v>
      </c>
      <c r="E64" s="11" t="s">
        <v>1059</v>
      </c>
      <c r="F64" s="12" t="s">
        <v>1001</v>
      </c>
      <c r="G64" s="9" t="s">
        <v>934</v>
      </c>
      <c r="H64" s="10" t="s">
        <v>935</v>
      </c>
    </row>
    <row r="65" spans="1:8" ht="25.5" customHeight="1">
      <c r="A65" s="34" t="s">
        <v>1089</v>
      </c>
      <c r="B65" s="34"/>
      <c r="C65" s="34"/>
      <c r="D65" s="34"/>
      <c r="E65" s="34"/>
      <c r="F65" s="34"/>
      <c r="G65" s="34"/>
      <c r="H65" s="34"/>
    </row>
    <row r="66" spans="1:8" ht="25.5" customHeight="1">
      <c r="A66" s="9" t="s">
        <v>1090</v>
      </c>
      <c r="B66" s="10" t="s">
        <v>1091</v>
      </c>
      <c r="C66" s="11" t="s">
        <v>939</v>
      </c>
      <c r="D66" s="11" t="s">
        <v>1092</v>
      </c>
      <c r="E66" s="11" t="s">
        <v>1075</v>
      </c>
      <c r="F66" s="12" t="s">
        <v>1093</v>
      </c>
      <c r="G66" s="9" t="s">
        <v>934</v>
      </c>
      <c r="H66" s="10" t="s">
        <v>935</v>
      </c>
    </row>
    <row r="67" spans="1:8" ht="25.5" customHeight="1">
      <c r="A67" s="34" t="s">
        <v>1094</v>
      </c>
      <c r="B67" s="34"/>
      <c r="C67" s="34"/>
      <c r="D67" s="34"/>
      <c r="E67" s="34"/>
      <c r="F67" s="34"/>
      <c r="G67" s="34"/>
      <c r="H67" s="34"/>
    </row>
    <row r="68" spans="1:8" ht="25.5" customHeight="1">
      <c r="A68" s="9" t="s">
        <v>1095</v>
      </c>
      <c r="B68" s="10" t="s">
        <v>1096</v>
      </c>
      <c r="C68" s="11" t="s">
        <v>939</v>
      </c>
      <c r="D68" s="11" t="s">
        <v>1059</v>
      </c>
      <c r="E68" s="11" t="s">
        <v>1069</v>
      </c>
      <c r="F68" s="12" t="s">
        <v>1097</v>
      </c>
      <c r="G68" s="9" t="s">
        <v>934</v>
      </c>
      <c r="H68" s="10" t="s">
        <v>935</v>
      </c>
    </row>
    <row r="69" spans="1:8" ht="25.5" customHeight="1">
      <c r="A69" s="34" t="s">
        <v>1098</v>
      </c>
      <c r="B69" s="34"/>
      <c r="C69" s="34"/>
      <c r="D69" s="34"/>
      <c r="E69" s="34"/>
      <c r="F69" s="34"/>
      <c r="G69" s="34"/>
      <c r="H69" s="34"/>
    </row>
    <row r="70" spans="1:8" ht="25.5" customHeight="1">
      <c r="A70" s="9" t="s">
        <v>937</v>
      </c>
      <c r="B70" s="10" t="s">
        <v>1099</v>
      </c>
      <c r="C70" s="11" t="s">
        <v>939</v>
      </c>
      <c r="D70" s="11" t="s">
        <v>1092</v>
      </c>
      <c r="E70" s="11" t="s">
        <v>1075</v>
      </c>
      <c r="F70" s="12" t="s">
        <v>1100</v>
      </c>
      <c r="G70" s="9" t="s">
        <v>934</v>
      </c>
      <c r="H70" s="10" t="s">
        <v>935</v>
      </c>
    </row>
    <row r="71" spans="1:8" ht="25.5" customHeight="1">
      <c r="A71" s="34" t="s">
        <v>1101</v>
      </c>
      <c r="B71" s="34"/>
      <c r="C71" s="34"/>
      <c r="D71" s="34"/>
      <c r="E71" s="34"/>
      <c r="F71" s="34"/>
      <c r="G71" s="34"/>
      <c r="H71" s="34"/>
    </row>
    <row r="72" spans="1:8" ht="25.5" customHeight="1">
      <c r="A72" s="9" t="s">
        <v>1102</v>
      </c>
      <c r="B72" s="10" t="s">
        <v>1103</v>
      </c>
      <c r="C72" s="11" t="s">
        <v>939</v>
      </c>
      <c r="D72" s="11" t="s">
        <v>1063</v>
      </c>
      <c r="E72" s="11" t="s">
        <v>1059</v>
      </c>
      <c r="F72" s="12" t="s">
        <v>1104</v>
      </c>
      <c r="G72" s="9" t="s">
        <v>934</v>
      </c>
      <c r="H72" s="10" t="s">
        <v>935</v>
      </c>
    </row>
    <row r="73" spans="1:8" ht="25.5" customHeight="1">
      <c r="A73" s="34" t="s">
        <v>1105</v>
      </c>
      <c r="B73" s="34"/>
      <c r="C73" s="34"/>
      <c r="D73" s="34"/>
      <c r="E73" s="34"/>
      <c r="F73" s="34"/>
      <c r="G73" s="34"/>
      <c r="H73" s="34"/>
    </row>
    <row r="74" spans="1:8" ht="25.5" customHeight="1">
      <c r="A74" s="9" t="s">
        <v>1066</v>
      </c>
      <c r="B74" s="10" t="s">
        <v>1106</v>
      </c>
      <c r="C74" s="11" t="s">
        <v>939</v>
      </c>
      <c r="D74" s="11" t="s">
        <v>1063</v>
      </c>
      <c r="E74" s="11" t="s">
        <v>1059</v>
      </c>
      <c r="F74" s="12" t="s">
        <v>933</v>
      </c>
      <c r="G74" s="9" t="s">
        <v>934</v>
      </c>
      <c r="H74" s="10" t="s">
        <v>935</v>
      </c>
    </row>
    <row r="75" spans="1:8" ht="25.5" customHeight="1">
      <c r="A75" s="34" t="s">
        <v>1107</v>
      </c>
      <c r="B75" s="34"/>
      <c r="C75" s="34"/>
      <c r="D75" s="34"/>
      <c r="E75" s="34"/>
      <c r="F75" s="34"/>
      <c r="G75" s="34"/>
      <c r="H75" s="34"/>
    </row>
    <row r="76" spans="1:8" ht="25.5" customHeight="1">
      <c r="A76" s="9" t="s">
        <v>937</v>
      </c>
      <c r="B76" s="10" t="s">
        <v>1108</v>
      </c>
      <c r="C76" s="11" t="s">
        <v>963</v>
      </c>
      <c r="D76" s="11" t="s">
        <v>1063</v>
      </c>
      <c r="E76" s="11" t="s">
        <v>1068</v>
      </c>
      <c r="F76" s="12" t="s">
        <v>1109</v>
      </c>
      <c r="G76" s="9" t="s">
        <v>934</v>
      </c>
      <c r="H76" s="10" t="s">
        <v>935</v>
      </c>
    </row>
    <row r="77" spans="1:8" ht="25.5" customHeight="1">
      <c r="A77" s="34" t="s">
        <v>1110</v>
      </c>
      <c r="B77" s="34"/>
      <c r="C77" s="34"/>
      <c r="D77" s="34"/>
      <c r="E77" s="34"/>
      <c r="F77" s="34"/>
      <c r="G77" s="34"/>
      <c r="H77" s="34"/>
    </row>
    <row r="78" spans="1:8" ht="25.5" customHeight="1">
      <c r="A78" s="9" t="s">
        <v>1043</v>
      </c>
      <c r="B78" s="10" t="s">
        <v>1111</v>
      </c>
      <c r="C78" s="11" t="s">
        <v>952</v>
      </c>
      <c r="D78" s="11" t="s">
        <v>1063</v>
      </c>
      <c r="E78" s="11" t="s">
        <v>1112</v>
      </c>
      <c r="F78" s="12" t="s">
        <v>1113</v>
      </c>
      <c r="G78" s="9" t="s">
        <v>934</v>
      </c>
      <c r="H78" s="10" t="s">
        <v>935</v>
      </c>
    </row>
    <row r="79" spans="1:8" ht="25.5" customHeight="1">
      <c r="A79" s="34" t="s">
        <v>1114</v>
      </c>
      <c r="B79" s="34"/>
      <c r="C79" s="34"/>
      <c r="D79" s="34"/>
      <c r="E79" s="34"/>
      <c r="F79" s="34"/>
      <c r="G79" s="34"/>
      <c r="H79" s="34"/>
    </row>
    <row r="80" spans="1:8" ht="25.5" customHeight="1">
      <c r="A80" s="9" t="s">
        <v>1115</v>
      </c>
      <c r="B80" s="10" t="s">
        <v>1116</v>
      </c>
      <c r="C80" s="11" t="s">
        <v>963</v>
      </c>
      <c r="D80" s="11" t="s">
        <v>1026</v>
      </c>
      <c r="E80" s="11" t="s">
        <v>1027</v>
      </c>
      <c r="F80" s="12" t="s">
        <v>1117</v>
      </c>
      <c r="G80" s="9" t="s">
        <v>934</v>
      </c>
      <c r="H80" s="10" t="s">
        <v>935</v>
      </c>
    </row>
    <row r="81" spans="1:8" ht="25.5" customHeight="1">
      <c r="A81" s="34" t="s">
        <v>1118</v>
      </c>
      <c r="B81" s="34"/>
      <c r="C81" s="34"/>
      <c r="D81" s="34"/>
      <c r="E81" s="34"/>
      <c r="F81" s="34"/>
      <c r="G81" s="34"/>
      <c r="H81" s="34"/>
    </row>
    <row r="82" spans="1:8" ht="25.5" customHeight="1">
      <c r="A82" s="9" t="s">
        <v>1047</v>
      </c>
      <c r="B82" s="10" t="s">
        <v>1119</v>
      </c>
      <c r="C82" s="11" t="s">
        <v>1120</v>
      </c>
      <c r="D82" s="11" t="s">
        <v>1121</v>
      </c>
      <c r="E82" s="11" t="s">
        <v>1050</v>
      </c>
      <c r="F82" s="12" t="s">
        <v>1122</v>
      </c>
      <c r="G82" s="9" t="s">
        <v>934</v>
      </c>
      <c r="H82" s="10" t="s">
        <v>935</v>
      </c>
    </row>
    <row r="83" spans="1:8" ht="25.5" customHeight="1">
      <c r="A83" s="34" t="s">
        <v>1123</v>
      </c>
      <c r="B83" s="34"/>
      <c r="C83" s="34"/>
      <c r="D83" s="34"/>
      <c r="E83" s="34"/>
      <c r="F83" s="34"/>
      <c r="G83" s="34"/>
      <c r="H83" s="34"/>
    </row>
    <row r="84" spans="1:8" ht="25.5" customHeight="1">
      <c r="A84" s="9" t="s">
        <v>1124</v>
      </c>
      <c r="B84" s="10" t="s">
        <v>1125</v>
      </c>
      <c r="C84" s="11" t="s">
        <v>946</v>
      </c>
      <c r="D84" s="11" t="s">
        <v>1126</v>
      </c>
      <c r="E84" s="11" t="s">
        <v>1068</v>
      </c>
      <c r="F84" s="12" t="s">
        <v>1127</v>
      </c>
      <c r="G84" s="9" t="s">
        <v>934</v>
      </c>
      <c r="H84" s="10" t="s">
        <v>935</v>
      </c>
    </row>
    <row r="85" spans="1:8" ht="25.5" customHeight="1">
      <c r="A85" s="34" t="s">
        <v>1128</v>
      </c>
      <c r="B85" s="34"/>
      <c r="C85" s="34"/>
      <c r="D85" s="34"/>
      <c r="E85" s="34"/>
      <c r="F85" s="34"/>
      <c r="G85" s="34"/>
      <c r="H85" s="34"/>
    </row>
    <row r="86" spans="1:8" ht="25.5" customHeight="1">
      <c r="A86" s="9" t="s">
        <v>937</v>
      </c>
      <c r="B86" s="10" t="s">
        <v>1129</v>
      </c>
      <c r="C86" s="11" t="s">
        <v>963</v>
      </c>
      <c r="D86" s="11" t="s">
        <v>1130</v>
      </c>
      <c r="E86" s="11" t="s">
        <v>1126</v>
      </c>
      <c r="F86" s="12" t="s">
        <v>1131</v>
      </c>
      <c r="G86" s="9" t="s">
        <v>934</v>
      </c>
      <c r="H86" s="10" t="s">
        <v>935</v>
      </c>
    </row>
    <row r="87" spans="1:8" ht="25.5" customHeight="1">
      <c r="A87" s="34" t="s">
        <v>1132</v>
      </c>
      <c r="B87" s="34"/>
      <c r="C87" s="34"/>
      <c r="D87" s="34"/>
      <c r="E87" s="34"/>
      <c r="F87" s="34"/>
      <c r="G87" s="34"/>
      <c r="H87" s="34"/>
    </row>
    <row r="88" spans="1:8" ht="25.5" customHeight="1">
      <c r="A88" s="9" t="s">
        <v>937</v>
      </c>
      <c r="B88" s="10" t="s">
        <v>1133</v>
      </c>
      <c r="C88" s="11" t="s">
        <v>963</v>
      </c>
      <c r="D88" s="11" t="s">
        <v>1040</v>
      </c>
      <c r="E88" s="11" t="s">
        <v>1134</v>
      </c>
      <c r="F88" s="12" t="s">
        <v>1135</v>
      </c>
      <c r="G88" s="9" t="s">
        <v>934</v>
      </c>
      <c r="H88" s="10" t="s">
        <v>935</v>
      </c>
    </row>
    <row r="89" spans="1:8" ht="25.5" customHeight="1">
      <c r="A89" s="34" t="s">
        <v>1136</v>
      </c>
      <c r="B89" s="34"/>
      <c r="C89" s="34"/>
      <c r="D89" s="34"/>
      <c r="E89" s="34"/>
      <c r="F89" s="34"/>
      <c r="G89" s="34"/>
      <c r="H89" s="34"/>
    </row>
    <row r="90" spans="1:8" ht="25.5" customHeight="1">
      <c r="A90" s="9" t="s">
        <v>928</v>
      </c>
      <c r="B90" s="10" t="s">
        <v>1137</v>
      </c>
      <c r="C90" s="11" t="s">
        <v>939</v>
      </c>
      <c r="D90" s="11" t="s">
        <v>1130</v>
      </c>
      <c r="E90" s="11" t="s">
        <v>1027</v>
      </c>
      <c r="F90" s="12" t="s">
        <v>1138</v>
      </c>
      <c r="G90" s="9" t="s">
        <v>934</v>
      </c>
      <c r="H90" s="10" t="s">
        <v>935</v>
      </c>
    </row>
    <row r="91" spans="1:8" ht="25.5" customHeight="1">
      <c r="A91" s="34" t="s">
        <v>1139</v>
      </c>
      <c r="B91" s="34"/>
      <c r="C91" s="34"/>
      <c r="D91" s="34"/>
      <c r="E91" s="34"/>
      <c r="F91" s="34"/>
      <c r="G91" s="34"/>
      <c r="H91" s="34"/>
    </row>
    <row r="92" spans="1:8" ht="25.5" customHeight="1">
      <c r="A92" s="9" t="s">
        <v>1066</v>
      </c>
      <c r="B92" s="10" t="s">
        <v>1140</v>
      </c>
      <c r="C92" s="11" t="s">
        <v>939</v>
      </c>
      <c r="D92" s="11" t="s">
        <v>1130</v>
      </c>
      <c r="E92" s="11" t="s">
        <v>1027</v>
      </c>
      <c r="F92" s="12" t="s">
        <v>1141</v>
      </c>
      <c r="G92" s="9" t="s">
        <v>934</v>
      </c>
      <c r="H92" s="10" t="s">
        <v>935</v>
      </c>
    </row>
    <row r="93" spans="1:8" ht="25.5" customHeight="1">
      <c r="A93" s="34" t="s">
        <v>1142</v>
      </c>
      <c r="B93" s="34"/>
      <c r="C93" s="34"/>
      <c r="D93" s="34"/>
      <c r="E93" s="34"/>
      <c r="F93" s="34"/>
      <c r="G93" s="34"/>
      <c r="H93" s="34"/>
    </row>
    <row r="94" spans="1:8" ht="25.5" customHeight="1">
      <c r="A94" s="9" t="s">
        <v>993</v>
      </c>
      <c r="B94" s="10" t="s">
        <v>1143</v>
      </c>
      <c r="C94" s="11" t="s">
        <v>952</v>
      </c>
      <c r="D94" s="11" t="s">
        <v>1130</v>
      </c>
      <c r="E94" s="11" t="s">
        <v>1144</v>
      </c>
      <c r="F94" s="12" t="s">
        <v>1145</v>
      </c>
      <c r="G94" s="9" t="s">
        <v>934</v>
      </c>
      <c r="H94" s="10" t="s">
        <v>935</v>
      </c>
    </row>
    <row r="95" spans="1:8" ht="25.5" customHeight="1">
      <c r="A95" s="34" t="s">
        <v>1146</v>
      </c>
      <c r="B95" s="34"/>
      <c r="C95" s="34"/>
      <c r="D95" s="34"/>
      <c r="E95" s="34"/>
      <c r="F95" s="34"/>
      <c r="G95" s="34"/>
      <c r="H95" s="34"/>
    </row>
    <row r="96" spans="1:8" ht="25.5" customHeight="1">
      <c r="A96" s="9" t="s">
        <v>1043</v>
      </c>
      <c r="B96" s="10" t="s">
        <v>1147</v>
      </c>
      <c r="C96" s="11" t="s">
        <v>952</v>
      </c>
      <c r="D96" s="11" t="s">
        <v>1026</v>
      </c>
      <c r="E96" s="11" t="s">
        <v>1130</v>
      </c>
      <c r="F96" s="12" t="s">
        <v>1148</v>
      </c>
      <c r="G96" s="9" t="s">
        <v>934</v>
      </c>
      <c r="H96" s="10" t="s">
        <v>935</v>
      </c>
    </row>
    <row r="97" spans="1:8" ht="25.5" customHeight="1">
      <c r="A97" s="34" t="s">
        <v>1149</v>
      </c>
      <c r="B97" s="34"/>
      <c r="C97" s="34"/>
      <c r="D97" s="34"/>
      <c r="E97" s="34"/>
      <c r="F97" s="34"/>
      <c r="G97" s="34"/>
      <c r="H97" s="34"/>
    </row>
    <row r="98" spans="1:8" ht="25.5" customHeight="1">
      <c r="A98" s="9" t="s">
        <v>993</v>
      </c>
      <c r="B98" s="10" t="s">
        <v>1150</v>
      </c>
      <c r="C98" s="11" t="s">
        <v>939</v>
      </c>
      <c r="D98" s="11" t="s">
        <v>1026</v>
      </c>
      <c r="E98" s="11" t="s">
        <v>1144</v>
      </c>
      <c r="F98" s="12" t="s">
        <v>1151</v>
      </c>
      <c r="G98" s="9" t="s">
        <v>934</v>
      </c>
      <c r="H98" s="10" t="s">
        <v>935</v>
      </c>
    </row>
    <row r="99" spans="1:8" ht="25.5" customHeight="1">
      <c r="A99" s="34" t="s">
        <v>1152</v>
      </c>
      <c r="B99" s="34"/>
      <c r="C99" s="34"/>
      <c r="D99" s="34"/>
      <c r="E99" s="34"/>
      <c r="F99" s="34"/>
      <c r="G99" s="34"/>
      <c r="H99" s="34"/>
    </row>
    <row r="100" spans="1:8" ht="25.5" customHeight="1">
      <c r="A100" s="9" t="s">
        <v>961</v>
      </c>
      <c r="B100" s="10" t="s">
        <v>1153</v>
      </c>
      <c r="C100" s="11" t="s">
        <v>952</v>
      </c>
      <c r="D100" s="11" t="s">
        <v>1154</v>
      </c>
      <c r="E100" s="11" t="s">
        <v>1155</v>
      </c>
      <c r="F100" s="12" t="s">
        <v>971</v>
      </c>
      <c r="G100" s="9" t="s">
        <v>934</v>
      </c>
      <c r="H100" s="10" t="s">
        <v>935</v>
      </c>
    </row>
    <row r="101" spans="1:8" ht="25.5" customHeight="1">
      <c r="A101" s="34" t="s">
        <v>1156</v>
      </c>
      <c r="B101" s="34"/>
      <c r="C101" s="34"/>
      <c r="D101" s="34"/>
      <c r="E101" s="34"/>
      <c r="F101" s="34"/>
      <c r="G101" s="34"/>
      <c r="H101" s="34"/>
    </row>
    <row r="102" spans="1:8" ht="25.5" customHeight="1">
      <c r="A102" s="9" t="s">
        <v>1024</v>
      </c>
      <c r="B102" s="10" t="s">
        <v>962</v>
      </c>
      <c r="C102" s="11" t="s">
        <v>952</v>
      </c>
      <c r="D102" s="11" t="s">
        <v>1157</v>
      </c>
      <c r="E102" s="11" t="s">
        <v>1158</v>
      </c>
      <c r="F102" s="12" t="s">
        <v>1159</v>
      </c>
      <c r="G102" s="9" t="s">
        <v>934</v>
      </c>
      <c r="H102" s="10" t="s">
        <v>935</v>
      </c>
    </row>
    <row r="103" spans="1:8" ht="25.5" customHeight="1">
      <c r="A103" s="34" t="s">
        <v>1160</v>
      </c>
      <c r="B103" s="34"/>
      <c r="C103" s="34"/>
      <c r="D103" s="34"/>
      <c r="E103" s="34"/>
      <c r="F103" s="34"/>
      <c r="G103" s="34"/>
      <c r="H103" s="34"/>
    </row>
    <row r="104" spans="1:8" ht="25.5" customHeight="1">
      <c r="A104" s="9" t="s">
        <v>937</v>
      </c>
      <c r="B104" s="10" t="s">
        <v>969</v>
      </c>
      <c r="C104" s="11" t="s">
        <v>963</v>
      </c>
      <c r="D104" s="11" t="s">
        <v>1157</v>
      </c>
      <c r="E104" s="11" t="s">
        <v>1026</v>
      </c>
      <c r="F104" s="12" t="s">
        <v>1161</v>
      </c>
      <c r="G104" s="9" t="s">
        <v>934</v>
      </c>
      <c r="H104" s="10" t="s">
        <v>935</v>
      </c>
    </row>
    <row r="105" spans="1:8" ht="25.5" customHeight="1">
      <c r="A105" s="34" t="s">
        <v>1162</v>
      </c>
      <c r="B105" s="34"/>
      <c r="C105" s="34"/>
      <c r="D105" s="34"/>
      <c r="E105" s="34"/>
      <c r="F105" s="34"/>
      <c r="G105" s="34"/>
      <c r="H105" s="34"/>
    </row>
    <row r="106" spans="1:8" ht="25.5" customHeight="1">
      <c r="A106" s="9" t="s">
        <v>937</v>
      </c>
      <c r="B106" s="10" t="s">
        <v>1163</v>
      </c>
      <c r="C106" s="11" t="s">
        <v>963</v>
      </c>
      <c r="D106" s="11" t="s">
        <v>1157</v>
      </c>
      <c r="E106" s="11" t="s">
        <v>1026</v>
      </c>
      <c r="F106" s="12" t="s">
        <v>1164</v>
      </c>
      <c r="G106" s="9" t="s">
        <v>934</v>
      </c>
      <c r="H106" s="10" t="s">
        <v>935</v>
      </c>
    </row>
    <row r="107" spans="1:8" ht="25.5" customHeight="1">
      <c r="A107" s="34" t="s">
        <v>1165</v>
      </c>
      <c r="B107" s="34"/>
      <c r="C107" s="34"/>
      <c r="D107" s="34"/>
      <c r="E107" s="34"/>
      <c r="F107" s="34"/>
      <c r="G107" s="34"/>
      <c r="H107" s="34"/>
    </row>
    <row r="108" spans="1:8" ht="25.5" customHeight="1">
      <c r="A108" s="9" t="s">
        <v>1078</v>
      </c>
      <c r="B108" s="10" t="s">
        <v>957</v>
      </c>
      <c r="C108" s="11" t="s">
        <v>963</v>
      </c>
      <c r="D108" s="11" t="s">
        <v>1157</v>
      </c>
      <c r="E108" s="11" t="s">
        <v>1026</v>
      </c>
      <c r="F108" s="12" t="s">
        <v>1166</v>
      </c>
      <c r="G108" s="9" t="s">
        <v>934</v>
      </c>
      <c r="H108" s="10" t="s">
        <v>935</v>
      </c>
    </row>
    <row r="109" spans="1:8" ht="25.5" customHeight="1">
      <c r="A109" s="34" t="s">
        <v>1167</v>
      </c>
      <c r="B109" s="34"/>
      <c r="C109" s="34"/>
      <c r="D109" s="34"/>
      <c r="E109" s="34"/>
      <c r="F109" s="34"/>
      <c r="G109" s="34"/>
      <c r="H109" s="34"/>
    </row>
    <row r="110" spans="1:8" ht="25.5" customHeight="1">
      <c r="A110" s="9" t="s">
        <v>981</v>
      </c>
      <c r="B110" s="10" t="s">
        <v>1168</v>
      </c>
      <c r="C110" s="11" t="s">
        <v>963</v>
      </c>
      <c r="D110" s="11" t="s">
        <v>1169</v>
      </c>
      <c r="E110" s="11" t="s">
        <v>1170</v>
      </c>
      <c r="F110" s="12" t="s">
        <v>1171</v>
      </c>
      <c r="G110" s="9" t="s">
        <v>934</v>
      </c>
      <c r="H110" s="10" t="s">
        <v>935</v>
      </c>
    </row>
    <row r="111" spans="1:8" ht="25.5" customHeight="1">
      <c r="A111" s="34" t="s">
        <v>1172</v>
      </c>
      <c r="B111" s="34"/>
      <c r="C111" s="34"/>
      <c r="D111" s="34"/>
      <c r="E111" s="34"/>
      <c r="F111" s="34"/>
      <c r="G111" s="34"/>
      <c r="H111" s="34"/>
    </row>
    <row r="112" spans="1:8" ht="25.5" customHeight="1">
      <c r="A112" s="9" t="s">
        <v>1173</v>
      </c>
      <c r="B112" s="10" t="s">
        <v>1174</v>
      </c>
      <c r="C112" s="11" t="s">
        <v>963</v>
      </c>
      <c r="D112" s="11" t="s">
        <v>1175</v>
      </c>
      <c r="E112" s="11" t="s">
        <v>1154</v>
      </c>
      <c r="F112" s="12" t="s">
        <v>1176</v>
      </c>
      <c r="G112" s="9" t="s">
        <v>934</v>
      </c>
      <c r="H112" s="10" t="s">
        <v>935</v>
      </c>
    </row>
    <row r="113" spans="1:8" ht="25.5" customHeight="1">
      <c r="A113" s="34" t="s">
        <v>1177</v>
      </c>
      <c r="B113" s="34"/>
      <c r="C113" s="34"/>
      <c r="D113" s="34"/>
      <c r="E113" s="34"/>
      <c r="F113" s="34"/>
      <c r="G113" s="34"/>
      <c r="H113" s="34"/>
    </row>
    <row r="114" spans="1:8" ht="25.5" customHeight="1">
      <c r="A114" s="9" t="s">
        <v>937</v>
      </c>
      <c r="B114" s="10" t="s">
        <v>1178</v>
      </c>
      <c r="C114" s="11" t="s">
        <v>963</v>
      </c>
      <c r="D114" s="11" t="s">
        <v>1154</v>
      </c>
      <c r="E114" s="11" t="s">
        <v>1040</v>
      </c>
      <c r="F114" s="12" t="s">
        <v>1179</v>
      </c>
      <c r="G114" s="9" t="s">
        <v>934</v>
      </c>
      <c r="H114" s="10" t="s">
        <v>935</v>
      </c>
    </row>
    <row r="115" spans="1:8" ht="25.5" customHeight="1">
      <c r="A115" s="34" t="s">
        <v>1180</v>
      </c>
      <c r="B115" s="34"/>
      <c r="C115" s="34"/>
      <c r="D115" s="34"/>
      <c r="E115" s="34"/>
      <c r="F115" s="34"/>
      <c r="G115" s="34"/>
      <c r="H115" s="34"/>
    </row>
    <row r="116" spans="1:8" ht="25.5" customHeight="1">
      <c r="A116" s="9" t="s">
        <v>950</v>
      </c>
      <c r="B116" s="10" t="s">
        <v>1181</v>
      </c>
      <c r="C116" s="11" t="s">
        <v>939</v>
      </c>
      <c r="D116" s="11" t="s">
        <v>1169</v>
      </c>
      <c r="E116" s="11" t="s">
        <v>1155</v>
      </c>
      <c r="F116" s="12" t="s">
        <v>1182</v>
      </c>
      <c r="G116" s="9" t="s">
        <v>934</v>
      </c>
      <c r="H116" s="10" t="s">
        <v>935</v>
      </c>
    </row>
    <row r="117" spans="1:8" ht="25.5" customHeight="1">
      <c r="A117" s="34" t="s">
        <v>1183</v>
      </c>
      <c r="B117" s="34"/>
      <c r="C117" s="34"/>
      <c r="D117" s="34"/>
      <c r="E117" s="34"/>
      <c r="F117" s="34"/>
      <c r="G117" s="34"/>
      <c r="H117" s="34"/>
    </row>
    <row r="118" spans="1:8" ht="25.5" customHeight="1">
      <c r="A118" s="9" t="s">
        <v>1184</v>
      </c>
      <c r="B118" s="10" t="s">
        <v>1185</v>
      </c>
      <c r="C118" s="11" t="s">
        <v>952</v>
      </c>
      <c r="D118" s="11" t="s">
        <v>1186</v>
      </c>
      <c r="E118" s="11" t="s">
        <v>1175</v>
      </c>
      <c r="F118" s="12" t="s">
        <v>1187</v>
      </c>
      <c r="G118" s="9" t="s">
        <v>934</v>
      </c>
      <c r="H118" s="10" t="s">
        <v>935</v>
      </c>
    </row>
    <row r="119" spans="1:8" ht="25.5" customHeight="1">
      <c r="A119" s="34" t="s">
        <v>1188</v>
      </c>
      <c r="B119" s="34"/>
      <c r="C119" s="34"/>
      <c r="D119" s="34"/>
      <c r="E119" s="34"/>
      <c r="F119" s="34"/>
      <c r="G119" s="34"/>
      <c r="H119" s="34"/>
    </row>
    <row r="120" spans="1:8" ht="25.5" customHeight="1">
      <c r="A120" s="9" t="s">
        <v>937</v>
      </c>
      <c r="B120" s="10" t="s">
        <v>1012</v>
      </c>
      <c r="C120" s="11" t="s">
        <v>1039</v>
      </c>
      <c r="D120" s="11" t="s">
        <v>1189</v>
      </c>
      <c r="E120" s="11" t="s">
        <v>1040</v>
      </c>
      <c r="F120" s="12" t="s">
        <v>1190</v>
      </c>
      <c r="G120" s="9" t="s">
        <v>934</v>
      </c>
      <c r="H120" s="10" t="s">
        <v>935</v>
      </c>
    </row>
    <row r="121" spans="1:8" ht="25.5" customHeight="1">
      <c r="A121" s="34" t="s">
        <v>1191</v>
      </c>
      <c r="B121" s="34"/>
      <c r="C121" s="34"/>
      <c r="D121" s="34"/>
      <c r="E121" s="34"/>
      <c r="F121" s="34"/>
      <c r="G121" s="34"/>
      <c r="H121" s="34"/>
    </row>
    <row r="122" spans="1:8" ht="25.5" customHeight="1">
      <c r="A122" s="9" t="s">
        <v>1082</v>
      </c>
      <c r="B122" s="10" t="s">
        <v>1192</v>
      </c>
      <c r="C122" s="11" t="s">
        <v>939</v>
      </c>
      <c r="D122" s="11" t="s">
        <v>1157</v>
      </c>
      <c r="E122" s="11" t="s">
        <v>1193</v>
      </c>
      <c r="F122" s="12" t="s">
        <v>997</v>
      </c>
      <c r="G122" s="9" t="s">
        <v>934</v>
      </c>
      <c r="H122" s="10" t="s">
        <v>935</v>
      </c>
    </row>
    <row r="123" spans="1:8" ht="25.5" customHeight="1">
      <c r="A123" s="34" t="s">
        <v>1194</v>
      </c>
      <c r="B123" s="34"/>
      <c r="C123" s="34"/>
      <c r="D123" s="34"/>
      <c r="E123" s="34"/>
      <c r="F123" s="34"/>
      <c r="G123" s="34"/>
      <c r="H123" s="34"/>
    </row>
    <row r="124" spans="1:8" ht="25.5" customHeight="1">
      <c r="A124" s="9" t="s">
        <v>1043</v>
      </c>
      <c r="B124" s="10" t="s">
        <v>1195</v>
      </c>
      <c r="C124" s="11" t="s">
        <v>952</v>
      </c>
      <c r="D124" s="11" t="s">
        <v>1157</v>
      </c>
      <c r="E124" s="11" t="s">
        <v>1158</v>
      </c>
      <c r="F124" s="12" t="s">
        <v>1196</v>
      </c>
      <c r="G124" s="9" t="s">
        <v>934</v>
      </c>
      <c r="H124" s="10" t="s">
        <v>935</v>
      </c>
    </row>
    <row r="125" spans="1:8" ht="25.5" customHeight="1">
      <c r="A125" s="34" t="s">
        <v>1197</v>
      </c>
      <c r="B125" s="34"/>
      <c r="C125" s="34"/>
      <c r="D125" s="34"/>
      <c r="E125" s="34"/>
      <c r="F125" s="34"/>
      <c r="G125" s="34"/>
      <c r="H125" s="34"/>
    </row>
    <row r="126" spans="1:8" ht="25.5" customHeight="1">
      <c r="A126" s="9" t="s">
        <v>1043</v>
      </c>
      <c r="B126" s="10" t="s">
        <v>1004</v>
      </c>
      <c r="C126" s="11" t="s">
        <v>952</v>
      </c>
      <c r="D126" s="11" t="s">
        <v>1169</v>
      </c>
      <c r="E126" s="11" t="s">
        <v>1154</v>
      </c>
      <c r="F126" s="12" t="s">
        <v>1198</v>
      </c>
      <c r="G126" s="9" t="s">
        <v>934</v>
      </c>
      <c r="H126" s="10" t="s">
        <v>935</v>
      </c>
    </row>
    <row r="127" spans="1:8" ht="25.5" customHeight="1">
      <c r="A127" s="34" t="s">
        <v>1199</v>
      </c>
      <c r="B127" s="34"/>
      <c r="C127" s="34"/>
      <c r="D127" s="34"/>
      <c r="E127" s="34"/>
      <c r="F127" s="34"/>
      <c r="G127" s="34"/>
      <c r="H127" s="34"/>
    </row>
    <row r="128" spans="1:8" ht="25.5" customHeight="1">
      <c r="A128" s="9" t="s">
        <v>1043</v>
      </c>
      <c r="B128" s="10" t="s">
        <v>1200</v>
      </c>
      <c r="C128" s="11" t="s">
        <v>952</v>
      </c>
      <c r="D128" s="11" t="s">
        <v>1157</v>
      </c>
      <c r="E128" s="11" t="s">
        <v>1158</v>
      </c>
      <c r="F128" s="12" t="s">
        <v>1201</v>
      </c>
      <c r="G128" s="9" t="s">
        <v>934</v>
      </c>
      <c r="H128" s="10" t="s">
        <v>935</v>
      </c>
    </row>
    <row r="129" spans="1:8" ht="25.5" customHeight="1">
      <c r="A129" s="34" t="s">
        <v>1202</v>
      </c>
      <c r="B129" s="34"/>
      <c r="C129" s="34"/>
      <c r="D129" s="34"/>
      <c r="E129" s="34"/>
      <c r="F129" s="34"/>
      <c r="G129" s="34"/>
      <c r="H129" s="34"/>
    </row>
    <row r="130" spans="1:8" ht="25.5" customHeight="1">
      <c r="A130" s="9" t="s">
        <v>993</v>
      </c>
      <c r="B130" s="10" t="s">
        <v>1203</v>
      </c>
      <c r="C130" s="11" t="s">
        <v>946</v>
      </c>
      <c r="D130" s="11" t="s">
        <v>1204</v>
      </c>
      <c r="E130" s="11" t="s">
        <v>1205</v>
      </c>
      <c r="F130" s="12" t="s">
        <v>1206</v>
      </c>
      <c r="G130" s="9" t="s">
        <v>934</v>
      </c>
      <c r="H130" s="10" t="s">
        <v>935</v>
      </c>
    </row>
    <row r="131" spans="1:8" ht="25.5" customHeight="1">
      <c r="A131" s="34" t="s">
        <v>1207</v>
      </c>
      <c r="B131" s="34"/>
      <c r="C131" s="34"/>
      <c r="D131" s="34"/>
      <c r="E131" s="34"/>
      <c r="F131" s="34"/>
      <c r="G131" s="34"/>
      <c r="H131" s="34"/>
    </row>
    <row r="132" spans="1:8" ht="25.5" customHeight="1">
      <c r="A132" s="9" t="s">
        <v>1208</v>
      </c>
      <c r="B132" s="10" t="s">
        <v>1209</v>
      </c>
      <c r="C132" s="11" t="s">
        <v>1210</v>
      </c>
      <c r="D132" s="11" t="s">
        <v>1175</v>
      </c>
      <c r="E132" s="11" t="s">
        <v>1211</v>
      </c>
      <c r="F132" s="12" t="s">
        <v>1141</v>
      </c>
      <c r="G132" s="9" t="s">
        <v>934</v>
      </c>
      <c r="H132" s="10" t="s">
        <v>935</v>
      </c>
    </row>
    <row r="133" spans="1:8" ht="25.5" customHeight="1">
      <c r="A133" s="34" t="s">
        <v>1212</v>
      </c>
      <c r="B133" s="34"/>
      <c r="C133" s="34"/>
      <c r="D133" s="34"/>
      <c r="E133" s="34"/>
      <c r="F133" s="34"/>
      <c r="G133" s="34"/>
      <c r="H133" s="34"/>
    </row>
    <row r="134" spans="1:8" ht="25.5" customHeight="1">
      <c r="A134" s="9" t="s">
        <v>1115</v>
      </c>
      <c r="B134" s="10" t="s">
        <v>1213</v>
      </c>
      <c r="C134" s="11" t="s">
        <v>963</v>
      </c>
      <c r="D134" s="11" t="s">
        <v>1214</v>
      </c>
      <c r="E134" s="11" t="s">
        <v>1211</v>
      </c>
      <c r="F134" s="12" t="s">
        <v>1215</v>
      </c>
      <c r="G134" s="9" t="s">
        <v>934</v>
      </c>
      <c r="H134" s="10" t="s">
        <v>935</v>
      </c>
    </row>
    <row r="135" spans="1:8" ht="25.5" customHeight="1">
      <c r="A135" s="34" t="s">
        <v>1216</v>
      </c>
      <c r="B135" s="34"/>
      <c r="C135" s="34"/>
      <c r="D135" s="34"/>
      <c r="E135" s="34"/>
      <c r="F135" s="34"/>
      <c r="G135" s="34"/>
      <c r="H135" s="34"/>
    </row>
    <row r="136" spans="1:8" ht="25.5" customHeight="1">
      <c r="A136" s="9" t="s">
        <v>1217</v>
      </c>
      <c r="B136" s="10" t="s">
        <v>1035</v>
      </c>
      <c r="C136" s="11" t="s">
        <v>963</v>
      </c>
      <c r="D136" s="11" t="s">
        <v>1218</v>
      </c>
      <c r="E136" s="11" t="s">
        <v>1186</v>
      </c>
      <c r="F136" s="12" t="s">
        <v>1219</v>
      </c>
      <c r="G136" s="9" t="s">
        <v>934</v>
      </c>
      <c r="H136" s="10" t="s">
        <v>935</v>
      </c>
    </row>
    <row r="137" spans="1:8" ht="25.5" customHeight="1">
      <c r="A137" s="34" t="s">
        <v>1220</v>
      </c>
      <c r="B137" s="34"/>
      <c r="C137" s="34"/>
      <c r="D137" s="34"/>
      <c r="E137" s="34"/>
      <c r="F137" s="34"/>
      <c r="G137" s="34"/>
      <c r="H137" s="34"/>
    </row>
    <row r="138" spans="1:8" ht="25.5" customHeight="1">
      <c r="A138" s="9" t="s">
        <v>993</v>
      </c>
      <c r="B138" s="10" t="s">
        <v>1221</v>
      </c>
      <c r="C138" s="11" t="s">
        <v>952</v>
      </c>
      <c r="D138" s="11" t="s">
        <v>1186</v>
      </c>
      <c r="E138" s="11" t="s">
        <v>1175</v>
      </c>
      <c r="F138" s="12" t="s">
        <v>1222</v>
      </c>
      <c r="G138" s="9" t="s">
        <v>934</v>
      </c>
      <c r="H138" s="10" t="s">
        <v>935</v>
      </c>
    </row>
    <row r="139" spans="1:8" ht="25.5" customHeight="1">
      <c r="A139" s="34" t="s">
        <v>1223</v>
      </c>
      <c r="B139" s="34"/>
      <c r="C139" s="34"/>
      <c r="D139" s="34"/>
      <c r="E139" s="34"/>
      <c r="F139" s="34"/>
      <c r="G139" s="34"/>
      <c r="H139" s="34"/>
    </row>
    <row r="140" spans="1:8" ht="25.5" customHeight="1">
      <c r="A140" s="9" t="s">
        <v>961</v>
      </c>
      <c r="B140" s="10" t="s">
        <v>1224</v>
      </c>
      <c r="C140" s="11" t="s">
        <v>939</v>
      </c>
      <c r="D140" s="11" t="s">
        <v>1186</v>
      </c>
      <c r="E140" s="11" t="s">
        <v>1205</v>
      </c>
      <c r="F140" s="12" t="s">
        <v>1225</v>
      </c>
      <c r="G140" s="9" t="s">
        <v>934</v>
      </c>
      <c r="H140" s="10" t="s">
        <v>935</v>
      </c>
    </row>
    <row r="141" spans="1:8" ht="25.5" customHeight="1">
      <c r="A141" s="34" t="s">
        <v>1226</v>
      </c>
      <c r="B141" s="34"/>
      <c r="C141" s="34"/>
      <c r="D141" s="34"/>
      <c r="E141" s="34"/>
      <c r="F141" s="34"/>
      <c r="G141" s="34"/>
      <c r="H141" s="34"/>
    </row>
    <row r="142" spans="1:8" ht="25.5" customHeight="1">
      <c r="A142" s="9" t="s">
        <v>1043</v>
      </c>
      <c r="B142" s="10" t="s">
        <v>1054</v>
      </c>
      <c r="C142" s="11" t="s">
        <v>939</v>
      </c>
      <c r="D142" s="11" t="s">
        <v>1204</v>
      </c>
      <c r="E142" s="11" t="s">
        <v>1214</v>
      </c>
      <c r="F142" s="12" t="s">
        <v>1227</v>
      </c>
      <c r="G142" s="9" t="s">
        <v>934</v>
      </c>
      <c r="H142" s="10" t="s">
        <v>935</v>
      </c>
    </row>
    <row r="143" spans="1:8" ht="25.5" customHeight="1">
      <c r="A143" s="34" t="s">
        <v>1228</v>
      </c>
      <c r="B143" s="34"/>
      <c r="C143" s="34"/>
      <c r="D143" s="34"/>
      <c r="E143" s="34"/>
      <c r="F143" s="34"/>
      <c r="G143" s="34"/>
      <c r="H143" s="34"/>
    </row>
    <row r="144" spans="1:8" ht="25.5" customHeight="1">
      <c r="A144" s="9" t="s">
        <v>1229</v>
      </c>
      <c r="B144" s="10" t="s">
        <v>1230</v>
      </c>
      <c r="C144" s="11" t="s">
        <v>952</v>
      </c>
      <c r="D144" s="11" t="s">
        <v>1186</v>
      </c>
      <c r="E144" s="11" t="s">
        <v>1175</v>
      </c>
      <c r="F144" s="12" t="s">
        <v>1017</v>
      </c>
      <c r="G144" s="9" t="s">
        <v>934</v>
      </c>
      <c r="H144" s="10" t="s">
        <v>935</v>
      </c>
    </row>
    <row r="145" spans="1:8" ht="25.5" customHeight="1">
      <c r="A145" s="34" t="s">
        <v>1231</v>
      </c>
      <c r="B145" s="34"/>
      <c r="C145" s="34"/>
      <c r="D145" s="34"/>
      <c r="E145" s="34"/>
      <c r="F145" s="34"/>
      <c r="G145" s="34"/>
      <c r="H145" s="34"/>
    </row>
    <row r="146" spans="1:8" ht="25.5" customHeight="1">
      <c r="A146" s="9" t="s">
        <v>993</v>
      </c>
      <c r="B146" s="10" t="s">
        <v>1232</v>
      </c>
      <c r="C146" s="11" t="s">
        <v>952</v>
      </c>
      <c r="D146" s="11" t="s">
        <v>1214</v>
      </c>
      <c r="E146" s="11" t="s">
        <v>1233</v>
      </c>
      <c r="F146" s="12" t="s">
        <v>1234</v>
      </c>
      <c r="G146" s="9" t="s">
        <v>934</v>
      </c>
      <c r="H146" s="10" t="s">
        <v>935</v>
      </c>
    </row>
    <row r="147" spans="1:8" ht="25.5" customHeight="1">
      <c r="A147" s="34" t="s">
        <v>1235</v>
      </c>
      <c r="B147" s="34"/>
      <c r="C147" s="34"/>
      <c r="D147" s="34"/>
      <c r="E147" s="34"/>
      <c r="F147" s="34"/>
      <c r="G147" s="34"/>
      <c r="H147" s="34"/>
    </row>
    <row r="148" spans="1:8" ht="25.5" customHeight="1">
      <c r="A148" s="9" t="s">
        <v>993</v>
      </c>
      <c r="B148" s="10" t="s">
        <v>1236</v>
      </c>
      <c r="C148" s="11" t="s">
        <v>939</v>
      </c>
      <c r="D148" s="11" t="s">
        <v>1204</v>
      </c>
      <c r="E148" s="11" t="s">
        <v>1214</v>
      </c>
      <c r="F148" s="12" t="s">
        <v>1237</v>
      </c>
      <c r="G148" s="9" t="s">
        <v>934</v>
      </c>
      <c r="H148" s="10" t="s">
        <v>935</v>
      </c>
    </row>
    <row r="149" spans="1:8" ht="25.5" customHeight="1">
      <c r="A149" s="34" t="s">
        <v>1238</v>
      </c>
      <c r="B149" s="34"/>
      <c r="C149" s="34"/>
      <c r="D149" s="34"/>
      <c r="E149" s="34"/>
      <c r="F149" s="34"/>
      <c r="G149" s="34"/>
      <c r="H149" s="34"/>
    </row>
    <row r="150" spans="1:8" ht="25.5" customHeight="1">
      <c r="A150" s="9" t="s">
        <v>993</v>
      </c>
      <c r="B150" s="10" t="s">
        <v>1239</v>
      </c>
      <c r="C150" s="11" t="s">
        <v>939</v>
      </c>
      <c r="D150" s="11" t="s">
        <v>1204</v>
      </c>
      <c r="E150" s="11" t="s">
        <v>1214</v>
      </c>
      <c r="F150" s="12" t="s">
        <v>1240</v>
      </c>
      <c r="G150" s="9" t="s">
        <v>934</v>
      </c>
      <c r="H150" s="10" t="s">
        <v>935</v>
      </c>
    </row>
    <row r="151" spans="1:8" ht="25.5" customHeight="1">
      <c r="A151" s="34" t="s">
        <v>1241</v>
      </c>
      <c r="B151" s="34"/>
      <c r="C151" s="34"/>
      <c r="D151" s="34"/>
      <c r="E151" s="34"/>
      <c r="F151" s="34"/>
      <c r="G151" s="34"/>
      <c r="H151" s="34"/>
    </row>
    <row r="152" spans="1:8" ht="25.5" customHeight="1">
      <c r="A152" s="9" t="s">
        <v>1242</v>
      </c>
      <c r="B152" s="10" t="s">
        <v>1243</v>
      </c>
      <c r="C152" s="11" t="s">
        <v>963</v>
      </c>
      <c r="D152" s="11" t="s">
        <v>1244</v>
      </c>
      <c r="E152" s="11" t="s">
        <v>1218</v>
      </c>
      <c r="F152" s="12" t="s">
        <v>1245</v>
      </c>
      <c r="G152" s="9" t="s">
        <v>934</v>
      </c>
      <c r="H152" s="10" t="s">
        <v>935</v>
      </c>
    </row>
    <row r="153" spans="1:8" ht="25.5" customHeight="1">
      <c r="A153" s="34" t="s">
        <v>1246</v>
      </c>
      <c r="B153" s="34"/>
      <c r="C153" s="34"/>
      <c r="D153" s="34"/>
      <c r="E153" s="34"/>
      <c r="F153" s="34"/>
      <c r="G153" s="34"/>
      <c r="H153" s="34"/>
    </row>
    <row r="154" spans="1:8" ht="25.5" customHeight="1">
      <c r="A154" s="9" t="s">
        <v>961</v>
      </c>
      <c r="B154" s="10" t="s">
        <v>1247</v>
      </c>
      <c r="C154" s="11" t="s">
        <v>1039</v>
      </c>
      <c r="D154" s="11" t="s">
        <v>1121</v>
      </c>
      <c r="E154" s="11" t="s">
        <v>1244</v>
      </c>
      <c r="F154" s="12" t="s">
        <v>1248</v>
      </c>
      <c r="G154" s="9" t="s">
        <v>934</v>
      </c>
      <c r="H154" s="10" t="s">
        <v>935</v>
      </c>
    </row>
    <row r="155" spans="1:8" ht="25.5" customHeight="1">
      <c r="A155" s="34" t="s">
        <v>1249</v>
      </c>
      <c r="B155" s="34"/>
      <c r="C155" s="34"/>
      <c r="D155" s="34"/>
      <c r="E155" s="34"/>
      <c r="F155" s="34"/>
      <c r="G155" s="34"/>
      <c r="H155" s="34"/>
    </row>
    <row r="156" spans="1:8" ht="25.5" customHeight="1">
      <c r="A156" s="9" t="s">
        <v>950</v>
      </c>
      <c r="B156" s="10" t="s">
        <v>1250</v>
      </c>
      <c r="C156" s="11" t="s">
        <v>952</v>
      </c>
      <c r="D156" s="11" t="s">
        <v>1251</v>
      </c>
      <c r="E156" s="11" t="s">
        <v>1244</v>
      </c>
      <c r="F156" s="12" t="s">
        <v>955</v>
      </c>
      <c r="G156" s="9" t="s">
        <v>934</v>
      </c>
      <c r="H156" s="10" t="s">
        <v>935</v>
      </c>
    </row>
    <row r="157" spans="1:8" ht="25.5" customHeight="1">
      <c r="A157" s="34" t="s">
        <v>1252</v>
      </c>
      <c r="B157" s="34"/>
      <c r="C157" s="34"/>
      <c r="D157" s="34"/>
      <c r="E157" s="34"/>
      <c r="F157" s="34"/>
      <c r="G157" s="34"/>
      <c r="H157" s="34"/>
    </row>
    <row r="158" spans="1:8" ht="25.5" customHeight="1">
      <c r="A158" s="9" t="s">
        <v>1090</v>
      </c>
      <c r="B158" s="10" t="s">
        <v>1253</v>
      </c>
      <c r="C158" s="11" t="s">
        <v>963</v>
      </c>
      <c r="D158" s="11" t="s">
        <v>1254</v>
      </c>
      <c r="E158" s="11" t="s">
        <v>1189</v>
      </c>
      <c r="F158" s="12" t="s">
        <v>1141</v>
      </c>
      <c r="G158" s="9" t="s">
        <v>934</v>
      </c>
      <c r="H158" s="10" t="s">
        <v>935</v>
      </c>
    </row>
    <row r="159" spans="1:8" ht="25.5" customHeight="1">
      <c r="A159" s="34" t="s">
        <v>1255</v>
      </c>
      <c r="B159" s="34"/>
      <c r="C159" s="34"/>
      <c r="D159" s="34"/>
      <c r="E159" s="34"/>
      <c r="F159" s="34"/>
      <c r="G159" s="34"/>
      <c r="H159" s="34"/>
    </row>
    <row r="160" spans="1:8" ht="25.5" customHeight="1">
      <c r="A160" s="9" t="s">
        <v>1078</v>
      </c>
      <c r="B160" s="10" t="s">
        <v>1125</v>
      </c>
      <c r="C160" s="11" t="s">
        <v>1256</v>
      </c>
      <c r="D160" s="11" t="s">
        <v>1257</v>
      </c>
      <c r="E160" s="11" t="s">
        <v>1258</v>
      </c>
      <c r="F160" s="12" t="s">
        <v>1259</v>
      </c>
      <c r="G160" s="9" t="s">
        <v>934</v>
      </c>
      <c r="H160" s="10" t="s">
        <v>935</v>
      </c>
    </row>
    <row r="161" spans="1:8" ht="25.5" customHeight="1">
      <c r="A161" s="34" t="s">
        <v>1260</v>
      </c>
      <c r="B161" s="34"/>
      <c r="C161" s="34"/>
      <c r="D161" s="34"/>
      <c r="E161" s="34"/>
      <c r="F161" s="34"/>
      <c r="G161" s="34"/>
      <c r="H161" s="34"/>
    </row>
    <row r="162" spans="1:8" ht="25.5" customHeight="1">
      <c r="A162" s="9" t="s">
        <v>1261</v>
      </c>
      <c r="B162" s="10" t="s">
        <v>1262</v>
      </c>
      <c r="C162" s="11" t="s">
        <v>1039</v>
      </c>
      <c r="D162" s="11" t="s">
        <v>1121</v>
      </c>
      <c r="E162" s="11" t="s">
        <v>1244</v>
      </c>
      <c r="F162" s="12" t="s">
        <v>1263</v>
      </c>
      <c r="G162" s="9" t="s">
        <v>934</v>
      </c>
      <c r="H162" s="10" t="s">
        <v>935</v>
      </c>
    </row>
    <row r="163" spans="1:8" ht="25.5" customHeight="1">
      <c r="A163" s="34" t="s">
        <v>1264</v>
      </c>
      <c r="B163" s="34"/>
      <c r="C163" s="34"/>
      <c r="D163" s="34"/>
      <c r="E163" s="34"/>
      <c r="F163" s="34"/>
      <c r="G163" s="34"/>
      <c r="H163" s="34"/>
    </row>
    <row r="164" spans="1:8" ht="25.5" customHeight="1">
      <c r="A164" s="9" t="s">
        <v>1265</v>
      </c>
      <c r="B164" s="10" t="s">
        <v>1266</v>
      </c>
      <c r="C164" s="11" t="s">
        <v>1120</v>
      </c>
      <c r="D164" s="11" t="s">
        <v>1267</v>
      </c>
      <c r="E164" s="11" t="s">
        <v>1268</v>
      </c>
      <c r="F164" s="12" t="s">
        <v>1269</v>
      </c>
      <c r="G164" s="9" t="s">
        <v>934</v>
      </c>
      <c r="H164" s="10" t="s">
        <v>935</v>
      </c>
    </row>
    <row r="165" spans="1:8" ht="25.5" customHeight="1">
      <c r="A165" s="34" t="s">
        <v>1270</v>
      </c>
      <c r="B165" s="34"/>
      <c r="C165" s="34"/>
      <c r="D165" s="34"/>
      <c r="E165" s="34"/>
      <c r="F165" s="34"/>
      <c r="G165" s="34"/>
      <c r="H165" s="34"/>
    </row>
    <row r="166" spans="1:8" ht="25.5" customHeight="1">
      <c r="A166" s="9" t="s">
        <v>1271</v>
      </c>
      <c r="B166" s="13">
        <v>243285</v>
      </c>
      <c r="C166" s="11" t="s">
        <v>1272</v>
      </c>
      <c r="D166" s="11" t="s">
        <v>1189</v>
      </c>
      <c r="E166" s="11" t="s">
        <v>1205</v>
      </c>
      <c r="F166" s="12" t="s">
        <v>1273</v>
      </c>
      <c r="G166" s="9" t="s">
        <v>934</v>
      </c>
      <c r="H166" s="10" t="s">
        <v>935</v>
      </c>
    </row>
    <row r="167" spans="1:8" ht="25.5" customHeight="1">
      <c r="A167" s="34" t="s">
        <v>1274</v>
      </c>
      <c r="B167" s="34"/>
      <c r="C167" s="34"/>
      <c r="D167" s="34"/>
      <c r="E167" s="34"/>
      <c r="F167" s="34"/>
      <c r="G167" s="34"/>
      <c r="H167" s="34"/>
    </row>
    <row r="168" spans="1:8" ht="25.5" customHeight="1">
      <c r="A168" s="9" t="s">
        <v>1275</v>
      </c>
      <c r="B168" s="10" t="s">
        <v>1087</v>
      </c>
      <c r="C168" s="11" t="s">
        <v>939</v>
      </c>
      <c r="D168" s="11" t="s">
        <v>1276</v>
      </c>
      <c r="E168" s="11" t="s">
        <v>1277</v>
      </c>
      <c r="F168" s="12" t="s">
        <v>1278</v>
      </c>
      <c r="G168" s="9" t="s">
        <v>934</v>
      </c>
      <c r="H168" s="10" t="s">
        <v>935</v>
      </c>
    </row>
    <row r="169" spans="1:8" ht="25.5" customHeight="1">
      <c r="A169" s="34" t="s">
        <v>1279</v>
      </c>
      <c r="B169" s="34"/>
      <c r="C169" s="34"/>
      <c r="D169" s="34"/>
      <c r="E169" s="34"/>
      <c r="F169" s="34"/>
      <c r="G169" s="34"/>
      <c r="H169" s="34"/>
    </row>
    <row r="170" spans="1:8" ht="25.5" customHeight="1">
      <c r="A170" s="9" t="s">
        <v>993</v>
      </c>
      <c r="B170" s="10" t="s">
        <v>1280</v>
      </c>
      <c r="C170" s="11" t="s">
        <v>946</v>
      </c>
      <c r="D170" s="11" t="s">
        <v>1281</v>
      </c>
      <c r="E170" s="11" t="s">
        <v>1268</v>
      </c>
      <c r="F170" s="12" t="s">
        <v>1282</v>
      </c>
      <c r="G170" s="9" t="s">
        <v>934</v>
      </c>
      <c r="H170" s="10" t="s">
        <v>935</v>
      </c>
    </row>
    <row r="171" spans="1:8" ht="25.5" customHeight="1">
      <c r="A171" s="34" t="s">
        <v>1283</v>
      </c>
      <c r="B171" s="34"/>
      <c r="C171" s="34"/>
      <c r="D171" s="34"/>
      <c r="E171" s="34"/>
      <c r="F171" s="34"/>
      <c r="G171" s="34"/>
      <c r="H171" s="34"/>
    </row>
    <row r="172" spans="1:8" ht="25.5" customHeight="1">
      <c r="A172" s="9" t="s">
        <v>1284</v>
      </c>
      <c r="B172" s="10" t="s">
        <v>1285</v>
      </c>
      <c r="C172" s="11" t="s">
        <v>1286</v>
      </c>
      <c r="D172" s="11" t="s">
        <v>1121</v>
      </c>
      <c r="E172" s="11" t="s">
        <v>1268</v>
      </c>
      <c r="F172" s="12" t="s">
        <v>1287</v>
      </c>
      <c r="G172" s="9" t="s">
        <v>934</v>
      </c>
      <c r="H172" s="10" t="s">
        <v>935</v>
      </c>
    </row>
    <row r="173" spans="1:8" ht="25.5" customHeight="1">
      <c r="A173" s="34" t="s">
        <v>1288</v>
      </c>
      <c r="B173" s="34"/>
      <c r="C173" s="34"/>
      <c r="D173" s="34"/>
      <c r="E173" s="34"/>
      <c r="F173" s="34"/>
      <c r="G173" s="34"/>
      <c r="H173" s="34"/>
    </row>
    <row r="174" spans="1:8" ht="25.5" customHeight="1">
      <c r="A174" s="9" t="s">
        <v>1043</v>
      </c>
      <c r="B174" s="10" t="s">
        <v>1289</v>
      </c>
      <c r="C174" s="11" t="s">
        <v>963</v>
      </c>
      <c r="D174" s="11" t="s">
        <v>1290</v>
      </c>
      <c r="E174" s="11" t="s">
        <v>1291</v>
      </c>
      <c r="F174" s="12" t="s">
        <v>1292</v>
      </c>
      <c r="G174" s="9" t="s">
        <v>934</v>
      </c>
      <c r="H174" s="10" t="s">
        <v>935</v>
      </c>
    </row>
    <row r="175" spans="1:8" ht="25.5" customHeight="1">
      <c r="A175" s="34" t="s">
        <v>1293</v>
      </c>
      <c r="B175" s="34"/>
      <c r="C175" s="34"/>
      <c r="D175" s="34"/>
      <c r="E175" s="34"/>
      <c r="F175" s="34"/>
      <c r="G175" s="34"/>
      <c r="H175" s="34"/>
    </row>
    <row r="176" spans="1:8" ht="25.5" customHeight="1">
      <c r="A176" s="9" t="s">
        <v>1294</v>
      </c>
      <c r="B176" s="10" t="s">
        <v>1295</v>
      </c>
      <c r="C176" s="11" t="s">
        <v>1272</v>
      </c>
      <c r="D176" s="11" t="s">
        <v>1296</v>
      </c>
      <c r="E176" s="11" t="s">
        <v>1297</v>
      </c>
      <c r="F176" s="12" t="s">
        <v>1298</v>
      </c>
      <c r="G176" s="9" t="s">
        <v>934</v>
      </c>
      <c r="H176" s="10" t="s">
        <v>935</v>
      </c>
    </row>
    <row r="177" spans="1:8" ht="25.5" customHeight="1">
      <c r="A177" s="34" t="s">
        <v>1299</v>
      </c>
      <c r="B177" s="34"/>
      <c r="C177" s="34"/>
      <c r="D177" s="34"/>
      <c r="E177" s="34"/>
      <c r="F177" s="34"/>
      <c r="G177" s="34"/>
      <c r="H177" s="34"/>
    </row>
    <row r="178" spans="1:8" ht="25.5" customHeight="1">
      <c r="A178" s="9" t="s">
        <v>1300</v>
      </c>
      <c r="B178" s="10" t="s">
        <v>1209</v>
      </c>
      <c r="C178" s="11" t="s">
        <v>1272</v>
      </c>
      <c r="D178" s="11" t="s">
        <v>1290</v>
      </c>
      <c r="E178" s="11" t="s">
        <v>1277</v>
      </c>
      <c r="F178" s="12" t="s">
        <v>1301</v>
      </c>
      <c r="G178" s="9" t="s">
        <v>934</v>
      </c>
      <c r="H178" s="10" t="s">
        <v>935</v>
      </c>
    </row>
    <row r="179" spans="1:8" ht="25.5" customHeight="1">
      <c r="A179" s="34" t="s">
        <v>1302</v>
      </c>
      <c r="B179" s="34"/>
      <c r="C179" s="34"/>
      <c r="D179" s="34"/>
      <c r="E179" s="34"/>
      <c r="F179" s="34"/>
      <c r="G179" s="34"/>
      <c r="H179" s="34"/>
    </row>
    <row r="180" spans="1:8" ht="25.5" customHeight="1">
      <c r="A180" s="9" t="s">
        <v>961</v>
      </c>
      <c r="B180" s="10" t="s">
        <v>1303</v>
      </c>
      <c r="C180" s="11" t="s">
        <v>1286</v>
      </c>
      <c r="D180" s="11" t="s">
        <v>1121</v>
      </c>
      <c r="E180" s="11" t="s">
        <v>1268</v>
      </c>
      <c r="F180" s="12" t="s">
        <v>1304</v>
      </c>
      <c r="G180" s="9" t="s">
        <v>934</v>
      </c>
      <c r="H180" s="10" t="s">
        <v>935</v>
      </c>
    </row>
    <row r="181" spans="1:8" ht="25.5" customHeight="1">
      <c r="A181" s="34" t="s">
        <v>1305</v>
      </c>
      <c r="B181" s="34"/>
      <c r="C181" s="34"/>
      <c r="D181" s="34"/>
      <c r="E181" s="34"/>
      <c r="F181" s="34"/>
      <c r="G181" s="34"/>
      <c r="H181" s="34"/>
    </row>
    <row r="182" spans="1:8" ht="25.5" customHeight="1">
      <c r="A182" s="9" t="s">
        <v>1306</v>
      </c>
      <c r="B182" s="10" t="s">
        <v>1307</v>
      </c>
      <c r="C182" s="11" t="s">
        <v>946</v>
      </c>
      <c r="D182" s="11" t="s">
        <v>1121</v>
      </c>
      <c r="E182" s="11" t="s">
        <v>1308</v>
      </c>
      <c r="F182" s="12" t="s">
        <v>1309</v>
      </c>
      <c r="G182" s="9" t="s">
        <v>934</v>
      </c>
      <c r="H182" s="10" t="s">
        <v>935</v>
      </c>
    </row>
    <row r="183" spans="1:8" ht="25.5" customHeight="1">
      <c r="A183" s="34" t="s">
        <v>1310</v>
      </c>
      <c r="B183" s="34"/>
      <c r="C183" s="34"/>
      <c r="D183" s="34"/>
      <c r="E183" s="34"/>
      <c r="F183" s="34"/>
      <c r="G183" s="34"/>
      <c r="H183" s="34"/>
    </row>
    <row r="184" spans="1:8" ht="25.5" customHeight="1">
      <c r="A184" s="9" t="s">
        <v>937</v>
      </c>
      <c r="B184" s="10" t="s">
        <v>1311</v>
      </c>
      <c r="C184" s="11" t="s">
        <v>1039</v>
      </c>
      <c r="D184" s="11" t="s">
        <v>1312</v>
      </c>
      <c r="E184" s="11" t="s">
        <v>1313</v>
      </c>
      <c r="F184" s="12" t="s">
        <v>1314</v>
      </c>
      <c r="G184" s="9" t="s">
        <v>934</v>
      </c>
      <c r="H184" s="10" t="s">
        <v>935</v>
      </c>
    </row>
    <row r="185" spans="1:8" ht="25.5" customHeight="1">
      <c r="A185" s="34" t="s">
        <v>1315</v>
      </c>
      <c r="B185" s="34"/>
      <c r="C185" s="34"/>
      <c r="D185" s="34"/>
      <c r="E185" s="34"/>
      <c r="F185" s="34"/>
      <c r="G185" s="34"/>
      <c r="H185" s="34"/>
    </row>
    <row r="186" spans="1:8" ht="25.5" customHeight="1">
      <c r="A186" s="9" t="s">
        <v>1316</v>
      </c>
      <c r="B186" s="10" t="s">
        <v>1317</v>
      </c>
      <c r="C186" s="11" t="s">
        <v>930</v>
      </c>
      <c r="D186" s="11" t="s">
        <v>1318</v>
      </c>
      <c r="E186" s="11" t="s">
        <v>1319</v>
      </c>
      <c r="F186" s="12" t="s">
        <v>959</v>
      </c>
      <c r="G186" s="9" t="s">
        <v>934</v>
      </c>
      <c r="H186" s="10" t="s">
        <v>935</v>
      </c>
    </row>
    <row r="187" spans="1:8" ht="25.5" customHeight="1">
      <c r="A187" s="34" t="s">
        <v>1320</v>
      </c>
      <c r="B187" s="34"/>
      <c r="C187" s="34"/>
      <c r="D187" s="34"/>
      <c r="E187" s="34"/>
      <c r="F187" s="34"/>
      <c r="G187" s="34"/>
      <c r="H187" s="34"/>
    </row>
    <row r="188" spans="1:8" ht="25.5" customHeight="1">
      <c r="A188" s="9" t="s">
        <v>1271</v>
      </c>
      <c r="B188" s="13">
        <v>243254</v>
      </c>
      <c r="C188" s="11" t="s">
        <v>1039</v>
      </c>
      <c r="D188" s="11" t="s">
        <v>1321</v>
      </c>
      <c r="E188" s="11" t="s">
        <v>1322</v>
      </c>
      <c r="F188" s="12" t="s">
        <v>1323</v>
      </c>
      <c r="G188" s="9" t="s">
        <v>1324</v>
      </c>
      <c r="H188" s="10" t="s">
        <v>935</v>
      </c>
    </row>
    <row r="189" spans="1:8" ht="25.5" customHeight="1">
      <c r="A189" s="34" t="s">
        <v>1325</v>
      </c>
      <c r="B189" s="34"/>
      <c r="C189" s="34"/>
      <c r="D189" s="34"/>
      <c r="E189" s="34"/>
      <c r="F189" s="34"/>
      <c r="G189" s="34"/>
      <c r="H189" s="34"/>
    </row>
    <row r="190" spans="1:8" ht="25.5" customHeight="1">
      <c r="A190" s="9" t="s">
        <v>1326</v>
      </c>
      <c r="B190" s="13">
        <v>243344</v>
      </c>
      <c r="C190" s="11" t="s">
        <v>1327</v>
      </c>
      <c r="D190" s="11" t="s">
        <v>1328</v>
      </c>
      <c r="E190" s="11" t="s">
        <v>1329</v>
      </c>
      <c r="F190" s="12" t="s">
        <v>1330</v>
      </c>
      <c r="G190" s="9" t="s">
        <v>1324</v>
      </c>
      <c r="H190" s="10" t="s">
        <v>935</v>
      </c>
    </row>
    <row r="191" spans="1:8" ht="25.5" customHeight="1">
      <c r="A191" s="34" t="s">
        <v>1331</v>
      </c>
      <c r="B191" s="34"/>
      <c r="C191" s="34"/>
      <c r="D191" s="34"/>
      <c r="E191" s="34"/>
      <c r="F191" s="34"/>
      <c r="G191" s="34"/>
      <c r="H191" s="34"/>
    </row>
    <row r="192" spans="1:8" ht="25.5" customHeight="1">
      <c r="A192" s="9" t="s">
        <v>1265</v>
      </c>
      <c r="B192" s="10" t="s">
        <v>1332</v>
      </c>
      <c r="C192" s="11" t="s">
        <v>1272</v>
      </c>
      <c r="D192" s="11" t="s">
        <v>1333</v>
      </c>
      <c r="E192" s="11" t="s">
        <v>1334</v>
      </c>
      <c r="F192" s="12" t="s">
        <v>1335</v>
      </c>
      <c r="G192" s="9" t="s">
        <v>934</v>
      </c>
      <c r="H192" s="10" t="s">
        <v>935</v>
      </c>
    </row>
    <row r="193" spans="1:8" ht="25.5" customHeight="1">
      <c r="A193" s="34" t="s">
        <v>1336</v>
      </c>
      <c r="B193" s="34"/>
      <c r="C193" s="34"/>
      <c r="D193" s="34"/>
      <c r="E193" s="34"/>
      <c r="F193" s="34"/>
      <c r="G193" s="34"/>
      <c r="H193" s="34"/>
    </row>
    <row r="194" spans="1:8" ht="25.5" customHeight="1">
      <c r="A194" s="9" t="s">
        <v>1337</v>
      </c>
      <c r="B194" s="10" t="s">
        <v>1338</v>
      </c>
      <c r="C194" s="11" t="s">
        <v>952</v>
      </c>
      <c r="D194" s="11" t="s">
        <v>1339</v>
      </c>
      <c r="E194" s="11" t="s">
        <v>1340</v>
      </c>
      <c r="F194" s="12" t="s">
        <v>1341</v>
      </c>
      <c r="G194" s="9" t="s">
        <v>934</v>
      </c>
      <c r="H194" s="10" t="s">
        <v>935</v>
      </c>
    </row>
    <row r="195" spans="1:8" ht="25.5" customHeight="1">
      <c r="A195" s="34" t="s">
        <v>1342</v>
      </c>
      <c r="B195" s="34"/>
      <c r="C195" s="34"/>
      <c r="D195" s="34"/>
      <c r="E195" s="34"/>
      <c r="F195" s="34"/>
      <c r="G195" s="34"/>
      <c r="H195" s="34"/>
    </row>
    <row r="196" spans="1:8" ht="25.5" customHeight="1">
      <c r="A196" s="9" t="s">
        <v>937</v>
      </c>
      <c r="B196" s="10" t="s">
        <v>1343</v>
      </c>
      <c r="C196" s="11" t="s">
        <v>963</v>
      </c>
      <c r="D196" s="11" t="s">
        <v>1344</v>
      </c>
      <c r="E196" s="11" t="s">
        <v>1345</v>
      </c>
      <c r="F196" s="12" t="s">
        <v>1346</v>
      </c>
      <c r="G196" s="9" t="s">
        <v>934</v>
      </c>
      <c r="H196" s="10" t="s">
        <v>935</v>
      </c>
    </row>
    <row r="197" spans="1:8" ht="25.5" customHeight="1">
      <c r="A197" s="34" t="s">
        <v>1347</v>
      </c>
      <c r="B197" s="34"/>
      <c r="C197" s="34"/>
      <c r="D197" s="34"/>
      <c r="E197" s="34"/>
      <c r="F197" s="34"/>
      <c r="G197" s="34"/>
      <c r="H197" s="34"/>
    </row>
    <row r="198" spans="1:8" ht="25.5" customHeight="1">
      <c r="A198" s="9" t="s">
        <v>1348</v>
      </c>
      <c r="B198" s="10" t="s">
        <v>1224</v>
      </c>
      <c r="C198" s="11" t="s">
        <v>939</v>
      </c>
      <c r="D198" s="11" t="s">
        <v>1349</v>
      </c>
      <c r="E198" s="11" t="s">
        <v>1350</v>
      </c>
      <c r="F198" s="12" t="s">
        <v>1351</v>
      </c>
      <c r="G198" s="9" t="s">
        <v>934</v>
      </c>
      <c r="H198" s="10" t="s">
        <v>935</v>
      </c>
    </row>
    <row r="199" spans="1:8" ht="25.5" customHeight="1">
      <c r="A199" s="34" t="s">
        <v>1352</v>
      </c>
      <c r="B199" s="34"/>
      <c r="C199" s="34"/>
      <c r="D199" s="34"/>
      <c r="E199" s="34"/>
      <c r="F199" s="34"/>
      <c r="G199" s="34"/>
      <c r="H199" s="34"/>
    </row>
    <row r="200" spans="1:8" ht="25.5" customHeight="1">
      <c r="A200" s="9" t="s">
        <v>937</v>
      </c>
      <c r="B200" s="10" t="s">
        <v>1285</v>
      </c>
      <c r="C200" s="11" t="s">
        <v>946</v>
      </c>
      <c r="D200" s="11" t="s">
        <v>1350</v>
      </c>
      <c r="E200" s="11" t="s">
        <v>1344</v>
      </c>
      <c r="F200" s="12" t="s">
        <v>1353</v>
      </c>
      <c r="G200" s="9" t="s">
        <v>934</v>
      </c>
      <c r="H200" s="10" t="s">
        <v>935</v>
      </c>
    </row>
    <row r="201" spans="1:8" ht="25.5" customHeight="1">
      <c r="A201" s="34" t="s">
        <v>1354</v>
      </c>
      <c r="B201" s="34"/>
      <c r="C201" s="34"/>
      <c r="D201" s="34"/>
      <c r="E201" s="34"/>
      <c r="F201" s="34"/>
      <c r="G201" s="34"/>
      <c r="H201" s="34"/>
    </row>
    <row r="202" spans="1:8" ht="25.5" customHeight="1">
      <c r="A202" s="9" t="s">
        <v>950</v>
      </c>
      <c r="B202" s="10" t="s">
        <v>1355</v>
      </c>
      <c r="C202" s="11" t="s">
        <v>946</v>
      </c>
      <c r="D202" s="11" t="s">
        <v>1356</v>
      </c>
      <c r="E202" s="11" t="s">
        <v>1357</v>
      </c>
      <c r="F202" s="12" t="s">
        <v>1358</v>
      </c>
      <c r="G202" s="9" t="s">
        <v>934</v>
      </c>
      <c r="H202" s="10" t="s">
        <v>935</v>
      </c>
    </row>
    <row r="203" spans="1:8" ht="25.5" customHeight="1">
      <c r="A203" s="34" t="s">
        <v>1359</v>
      </c>
      <c r="B203" s="34"/>
      <c r="C203" s="34"/>
      <c r="D203" s="34"/>
      <c r="E203" s="34"/>
      <c r="F203" s="34"/>
      <c r="G203" s="34"/>
      <c r="H203" s="34"/>
    </row>
    <row r="204" spans="1:8" ht="25.5" customHeight="1">
      <c r="A204" s="9" t="s">
        <v>1043</v>
      </c>
      <c r="B204" s="10" t="s">
        <v>1360</v>
      </c>
      <c r="C204" s="11" t="s">
        <v>939</v>
      </c>
      <c r="D204" s="11" t="s">
        <v>1361</v>
      </c>
      <c r="E204" s="11" t="s">
        <v>1345</v>
      </c>
      <c r="F204" s="12" t="s">
        <v>1362</v>
      </c>
      <c r="G204" s="9" t="s">
        <v>934</v>
      </c>
      <c r="H204" s="10" t="s">
        <v>935</v>
      </c>
    </row>
    <row r="205" spans="1:8" ht="25.5" customHeight="1">
      <c r="A205" s="34" t="s">
        <v>1363</v>
      </c>
      <c r="B205" s="34"/>
      <c r="C205" s="34"/>
      <c r="D205" s="34"/>
      <c r="E205" s="34"/>
      <c r="F205" s="34"/>
      <c r="G205" s="34"/>
      <c r="H205" s="34"/>
    </row>
    <row r="206" spans="1:8" ht="25.5" customHeight="1">
      <c r="A206" s="9" t="s">
        <v>1043</v>
      </c>
      <c r="B206" s="10" t="s">
        <v>1364</v>
      </c>
      <c r="C206" s="11" t="s">
        <v>939</v>
      </c>
      <c r="D206" s="11" t="s">
        <v>1361</v>
      </c>
      <c r="E206" s="11" t="s">
        <v>1345</v>
      </c>
      <c r="F206" s="12" t="s">
        <v>1365</v>
      </c>
      <c r="G206" s="9" t="s">
        <v>934</v>
      </c>
      <c r="H206" s="10" t="s">
        <v>935</v>
      </c>
    </row>
    <row r="207" spans="1:8" ht="25.5" customHeight="1">
      <c r="A207" s="34" t="s">
        <v>1366</v>
      </c>
      <c r="B207" s="34"/>
      <c r="C207" s="34"/>
      <c r="D207" s="34"/>
      <c r="E207" s="34"/>
      <c r="F207" s="34"/>
      <c r="G207" s="34"/>
      <c r="H207" s="34"/>
    </row>
    <row r="208" spans="1:8" ht="25.5" customHeight="1">
      <c r="A208" s="9" t="s">
        <v>1367</v>
      </c>
      <c r="B208" s="10" t="s">
        <v>1368</v>
      </c>
      <c r="C208" s="11" t="s">
        <v>1369</v>
      </c>
      <c r="D208" s="11" t="s">
        <v>1349</v>
      </c>
      <c r="E208" s="11" t="s">
        <v>1349</v>
      </c>
      <c r="F208" s="12" t="s">
        <v>1370</v>
      </c>
      <c r="G208" s="9" t="s">
        <v>934</v>
      </c>
      <c r="H208" s="10" t="s">
        <v>935</v>
      </c>
    </row>
    <row r="209" spans="1:8" ht="25.5" customHeight="1">
      <c r="A209" s="34" t="s">
        <v>1371</v>
      </c>
      <c r="B209" s="34"/>
      <c r="C209" s="34"/>
      <c r="D209" s="34"/>
      <c r="E209" s="34"/>
      <c r="F209" s="34"/>
      <c r="G209" s="34"/>
      <c r="H209" s="34"/>
    </row>
    <row r="210" spans="1:8" ht="25.5" customHeight="1">
      <c r="A210" s="9" t="s">
        <v>937</v>
      </c>
      <c r="B210" s="10" t="s">
        <v>1119</v>
      </c>
      <c r="C210" s="11" t="s">
        <v>946</v>
      </c>
      <c r="D210" s="11" t="s">
        <v>1350</v>
      </c>
      <c r="E210" s="11" t="s">
        <v>1344</v>
      </c>
      <c r="F210" s="12" t="s">
        <v>997</v>
      </c>
      <c r="G210" s="9" t="s">
        <v>934</v>
      </c>
      <c r="H210" s="10" t="s">
        <v>935</v>
      </c>
    </row>
    <row r="211" spans="1:8" ht="25.5" customHeight="1">
      <c r="A211" s="34" t="s">
        <v>1372</v>
      </c>
      <c r="B211" s="34"/>
      <c r="C211" s="34"/>
      <c r="D211" s="34"/>
      <c r="E211" s="34"/>
      <c r="F211" s="34"/>
      <c r="G211" s="34"/>
      <c r="H211" s="34"/>
    </row>
    <row r="212" spans="1:8" ht="25.5" customHeight="1">
      <c r="A212" s="9" t="s">
        <v>1373</v>
      </c>
      <c r="B212" s="10" t="s">
        <v>1232</v>
      </c>
      <c r="C212" s="11" t="s">
        <v>939</v>
      </c>
      <c r="D212" s="11" t="s">
        <v>1356</v>
      </c>
      <c r="E212" s="11" t="s">
        <v>1374</v>
      </c>
      <c r="F212" s="12" t="s">
        <v>933</v>
      </c>
      <c r="G212" s="9" t="s">
        <v>934</v>
      </c>
      <c r="H212" s="10" t="s">
        <v>935</v>
      </c>
    </row>
    <row r="213" spans="1:8" ht="25.5" customHeight="1">
      <c r="A213" s="34" t="s">
        <v>1375</v>
      </c>
      <c r="B213" s="34"/>
      <c r="C213" s="34"/>
      <c r="D213" s="34"/>
      <c r="E213" s="34"/>
      <c r="F213" s="34"/>
      <c r="G213" s="34"/>
      <c r="H213" s="34"/>
    </row>
    <row r="214" spans="1:8" ht="25.5" customHeight="1">
      <c r="A214" s="9" t="s">
        <v>937</v>
      </c>
      <c r="B214" s="10" t="s">
        <v>1236</v>
      </c>
      <c r="C214" s="11" t="s">
        <v>939</v>
      </c>
      <c r="D214" s="11" t="s">
        <v>1356</v>
      </c>
      <c r="E214" s="11" t="s">
        <v>1374</v>
      </c>
      <c r="F214" s="12" t="s">
        <v>1376</v>
      </c>
      <c r="G214" s="9" t="s">
        <v>934</v>
      </c>
      <c r="H214" s="10" t="s">
        <v>935</v>
      </c>
    </row>
    <row r="215" spans="1:8" ht="25.5" customHeight="1">
      <c r="A215" s="34" t="s">
        <v>1377</v>
      </c>
      <c r="B215" s="34"/>
      <c r="C215" s="34"/>
      <c r="D215" s="34"/>
      <c r="E215" s="34"/>
      <c r="F215" s="34"/>
      <c r="G215" s="34"/>
      <c r="H215" s="34"/>
    </row>
    <row r="216" spans="1:8" ht="25.5" customHeight="1">
      <c r="A216" s="9" t="s">
        <v>993</v>
      </c>
      <c r="B216" s="10" t="s">
        <v>1243</v>
      </c>
      <c r="C216" s="11" t="s">
        <v>952</v>
      </c>
      <c r="D216" s="11" t="s">
        <v>1344</v>
      </c>
      <c r="E216" s="11" t="s">
        <v>1361</v>
      </c>
      <c r="F216" s="12" t="s">
        <v>1378</v>
      </c>
      <c r="G216" s="9" t="s">
        <v>934</v>
      </c>
      <c r="H216" s="10" t="s">
        <v>935</v>
      </c>
    </row>
    <row r="217" spans="1:8" ht="25.5" customHeight="1">
      <c r="A217" s="34" t="s">
        <v>1379</v>
      </c>
      <c r="B217" s="34"/>
      <c r="C217" s="34"/>
      <c r="D217" s="34"/>
      <c r="E217" s="34"/>
      <c r="F217" s="34"/>
      <c r="G217" s="34"/>
      <c r="H217" s="34"/>
    </row>
    <row r="218" spans="1:8" ht="25.5" customHeight="1">
      <c r="A218" s="9" t="s">
        <v>937</v>
      </c>
      <c r="B218" s="10" t="s">
        <v>1380</v>
      </c>
      <c r="C218" s="11" t="s">
        <v>963</v>
      </c>
      <c r="D218" s="11" t="s">
        <v>1381</v>
      </c>
      <c r="E218" s="11" t="s">
        <v>1382</v>
      </c>
      <c r="F218" s="12" t="s">
        <v>1383</v>
      </c>
      <c r="G218" s="9" t="s">
        <v>934</v>
      </c>
      <c r="H218" s="10" t="s">
        <v>935</v>
      </c>
    </row>
    <row r="219" spans="1:8" ht="25.5" customHeight="1">
      <c r="A219" s="34" t="s">
        <v>1384</v>
      </c>
      <c r="B219" s="34"/>
      <c r="C219" s="34"/>
      <c r="D219" s="34"/>
      <c r="E219" s="34"/>
      <c r="F219" s="34"/>
      <c r="G219" s="34"/>
      <c r="H219" s="34"/>
    </row>
    <row r="220" spans="1:8" ht="25.5" customHeight="1">
      <c r="A220" s="9" t="s">
        <v>993</v>
      </c>
      <c r="B220" s="10" t="s">
        <v>1385</v>
      </c>
      <c r="C220" s="11" t="s">
        <v>952</v>
      </c>
      <c r="D220" s="11" t="s">
        <v>1344</v>
      </c>
      <c r="E220" s="11" t="s">
        <v>1361</v>
      </c>
      <c r="F220" s="12" t="s">
        <v>979</v>
      </c>
      <c r="G220" s="9" t="s">
        <v>934</v>
      </c>
      <c r="H220" s="10" t="s">
        <v>935</v>
      </c>
    </row>
    <row r="221" spans="1:8" ht="25.5" customHeight="1">
      <c r="A221" s="34" t="s">
        <v>1386</v>
      </c>
      <c r="B221" s="34"/>
      <c r="C221" s="34"/>
      <c r="D221" s="34"/>
      <c r="E221" s="34"/>
      <c r="F221" s="34"/>
      <c r="G221" s="34"/>
      <c r="H221" s="34"/>
    </row>
    <row r="222" spans="1:8" ht="25.5" customHeight="1">
      <c r="A222" s="9" t="s">
        <v>1373</v>
      </c>
      <c r="B222" s="10" t="s">
        <v>1387</v>
      </c>
      <c r="C222" s="11" t="s">
        <v>952</v>
      </c>
      <c r="D222" s="11" t="s">
        <v>1350</v>
      </c>
      <c r="E222" s="11" t="s">
        <v>1388</v>
      </c>
      <c r="F222" s="12" t="s">
        <v>1389</v>
      </c>
      <c r="G222" s="9" t="s">
        <v>934</v>
      </c>
      <c r="H222" s="10" t="s">
        <v>935</v>
      </c>
    </row>
    <row r="223" spans="1:8" ht="25.5" customHeight="1">
      <c r="A223" s="34" t="s">
        <v>1390</v>
      </c>
      <c r="B223" s="34"/>
      <c r="C223" s="34"/>
      <c r="D223" s="34"/>
      <c r="E223" s="34"/>
      <c r="F223" s="34"/>
      <c r="G223" s="34"/>
      <c r="H223" s="34"/>
    </row>
    <row r="224" spans="1:8" ht="25.5" customHeight="1">
      <c r="A224" s="9" t="s">
        <v>1043</v>
      </c>
      <c r="B224" s="10" t="s">
        <v>1391</v>
      </c>
      <c r="C224" s="11" t="s">
        <v>952</v>
      </c>
      <c r="D224" s="11" t="s">
        <v>1350</v>
      </c>
      <c r="E224" s="11" t="s">
        <v>1388</v>
      </c>
      <c r="F224" s="12" t="s">
        <v>1392</v>
      </c>
      <c r="G224" s="9" t="s">
        <v>934</v>
      </c>
      <c r="H224" s="10" t="s">
        <v>935</v>
      </c>
    </row>
    <row r="225" spans="1:8" ht="25.5" customHeight="1">
      <c r="A225" s="34" t="s">
        <v>1393</v>
      </c>
      <c r="B225" s="34"/>
      <c r="C225" s="34"/>
      <c r="D225" s="34"/>
      <c r="E225" s="34"/>
      <c r="F225" s="34"/>
      <c r="G225" s="34"/>
      <c r="H225" s="34"/>
    </row>
    <row r="226" spans="1:8" ht="25.5" customHeight="1">
      <c r="A226" s="9" t="s">
        <v>1043</v>
      </c>
      <c r="B226" s="10" t="s">
        <v>1303</v>
      </c>
      <c r="C226" s="11" t="s">
        <v>952</v>
      </c>
      <c r="D226" s="11" t="s">
        <v>1350</v>
      </c>
      <c r="E226" s="11" t="s">
        <v>1388</v>
      </c>
      <c r="F226" s="12" t="s">
        <v>1394</v>
      </c>
      <c r="G226" s="9" t="s">
        <v>934</v>
      </c>
      <c r="H226" s="10" t="s">
        <v>935</v>
      </c>
    </row>
    <row r="227" spans="1:8" ht="25.5" customHeight="1">
      <c r="A227" s="34" t="s">
        <v>1395</v>
      </c>
      <c r="B227" s="34"/>
      <c r="C227" s="34"/>
      <c r="D227" s="34"/>
      <c r="E227" s="34"/>
      <c r="F227" s="34"/>
      <c r="G227" s="34"/>
      <c r="H227" s="34"/>
    </row>
    <row r="228" spans="1:8" ht="25.5" customHeight="1">
      <c r="A228" s="9" t="s">
        <v>1396</v>
      </c>
      <c r="B228" s="10" t="s">
        <v>1397</v>
      </c>
      <c r="C228" s="11" t="s">
        <v>1286</v>
      </c>
      <c r="D228" s="11" t="s">
        <v>1398</v>
      </c>
      <c r="E228" s="11" t="s">
        <v>1399</v>
      </c>
      <c r="F228" s="12" t="s">
        <v>1400</v>
      </c>
      <c r="G228" s="9" t="s">
        <v>934</v>
      </c>
      <c r="H228" s="10" t="s">
        <v>935</v>
      </c>
    </row>
    <row r="229" spans="1:8" ht="25.5" customHeight="1">
      <c r="A229" s="34" t="s">
        <v>1401</v>
      </c>
      <c r="B229" s="34"/>
      <c r="C229" s="34"/>
      <c r="D229" s="34"/>
      <c r="E229" s="34"/>
      <c r="F229" s="34"/>
      <c r="G229" s="34"/>
      <c r="H229" s="34"/>
    </row>
    <row r="230" spans="1:8" ht="25.5" customHeight="1">
      <c r="A230" s="9" t="s">
        <v>937</v>
      </c>
      <c r="B230" s="10" t="s">
        <v>1402</v>
      </c>
      <c r="C230" s="11" t="s">
        <v>952</v>
      </c>
      <c r="D230" s="11" t="s">
        <v>1339</v>
      </c>
      <c r="E230" s="11" t="s">
        <v>1340</v>
      </c>
      <c r="F230" s="12" t="s">
        <v>1403</v>
      </c>
      <c r="G230" s="9" t="s">
        <v>934</v>
      </c>
      <c r="H230" s="10" t="s">
        <v>935</v>
      </c>
    </row>
    <row r="231" spans="1:8" ht="25.5" customHeight="1">
      <c r="A231" s="34" t="s">
        <v>1404</v>
      </c>
      <c r="B231" s="34"/>
      <c r="C231" s="34"/>
      <c r="D231" s="34"/>
      <c r="E231" s="34"/>
      <c r="F231" s="34"/>
      <c r="G231" s="34"/>
      <c r="H231" s="34"/>
    </row>
    <row r="232" spans="1:8" ht="25.5" customHeight="1">
      <c r="A232" s="9" t="s">
        <v>1405</v>
      </c>
      <c r="B232" s="10" t="s">
        <v>1406</v>
      </c>
      <c r="C232" s="11" t="s">
        <v>952</v>
      </c>
      <c r="D232" s="11" t="s">
        <v>1350</v>
      </c>
      <c r="E232" s="11" t="s">
        <v>1388</v>
      </c>
      <c r="F232" s="12" t="s">
        <v>1407</v>
      </c>
      <c r="G232" s="9" t="s">
        <v>934</v>
      </c>
      <c r="H232" s="10" t="s">
        <v>935</v>
      </c>
    </row>
    <row r="233" spans="1:8" ht="25.5" customHeight="1">
      <c r="A233" s="34" t="s">
        <v>1408</v>
      </c>
      <c r="B233" s="34"/>
      <c r="C233" s="34"/>
      <c r="D233" s="34"/>
      <c r="E233" s="34"/>
      <c r="F233" s="34"/>
      <c r="G233" s="34"/>
      <c r="H233" s="34"/>
    </row>
    <row r="234" spans="1:8" ht="25.5" customHeight="1">
      <c r="A234" s="9" t="s">
        <v>937</v>
      </c>
      <c r="B234" s="10" t="s">
        <v>1409</v>
      </c>
      <c r="C234" s="11" t="s">
        <v>939</v>
      </c>
      <c r="D234" s="11" t="s">
        <v>1350</v>
      </c>
      <c r="E234" s="11" t="s">
        <v>1410</v>
      </c>
      <c r="F234" s="12" t="s">
        <v>1411</v>
      </c>
      <c r="G234" s="9" t="s">
        <v>934</v>
      </c>
      <c r="H234" s="10" t="s">
        <v>935</v>
      </c>
    </row>
    <row r="235" spans="1:8" ht="25.5" customHeight="1">
      <c r="A235" s="34" t="s">
        <v>1412</v>
      </c>
      <c r="B235" s="34"/>
      <c r="C235" s="34"/>
      <c r="D235" s="34"/>
      <c r="E235" s="34"/>
      <c r="F235" s="34"/>
      <c r="G235" s="34"/>
      <c r="H235" s="34"/>
    </row>
    <row r="236" spans="1:8" ht="25.5" customHeight="1">
      <c r="A236" s="9" t="s">
        <v>1413</v>
      </c>
      <c r="B236" s="10" t="s">
        <v>1414</v>
      </c>
      <c r="C236" s="11" t="s">
        <v>930</v>
      </c>
      <c r="D236" s="11" t="s">
        <v>1415</v>
      </c>
      <c r="E236" s="11" t="s">
        <v>1416</v>
      </c>
      <c r="F236" s="12" t="s">
        <v>1417</v>
      </c>
      <c r="G236" s="9" t="s">
        <v>934</v>
      </c>
      <c r="H236" s="10" t="s">
        <v>935</v>
      </c>
    </row>
    <row r="237" spans="1:8" ht="25.5" customHeight="1">
      <c r="A237" s="34" t="s">
        <v>1418</v>
      </c>
      <c r="B237" s="34"/>
      <c r="C237" s="34"/>
      <c r="D237" s="34"/>
      <c r="E237" s="34"/>
      <c r="F237" s="34"/>
      <c r="G237" s="34"/>
      <c r="H237" s="34"/>
    </row>
    <row r="238" spans="1:8" ht="25.5" customHeight="1">
      <c r="A238" s="9" t="s">
        <v>1419</v>
      </c>
      <c r="B238" s="10" t="s">
        <v>1420</v>
      </c>
      <c r="C238" s="11" t="s">
        <v>930</v>
      </c>
      <c r="D238" s="11" t="s">
        <v>1415</v>
      </c>
      <c r="E238" s="11" t="s">
        <v>1416</v>
      </c>
      <c r="F238" s="12" t="s">
        <v>1421</v>
      </c>
      <c r="G238" s="9" t="s">
        <v>934</v>
      </c>
      <c r="H238" s="10" t="s">
        <v>935</v>
      </c>
    </row>
    <row r="239" spans="1:8" ht="25.5" customHeight="1">
      <c r="A239" s="34" t="s">
        <v>1422</v>
      </c>
      <c r="B239" s="34"/>
      <c r="C239" s="34"/>
      <c r="D239" s="34"/>
      <c r="E239" s="34"/>
      <c r="F239" s="34"/>
      <c r="G239" s="34"/>
      <c r="H239" s="34"/>
    </row>
    <row r="240" spans="1:8" ht="25.5" customHeight="1">
      <c r="A240" s="9" t="s">
        <v>968</v>
      </c>
      <c r="B240" s="10" t="s">
        <v>1423</v>
      </c>
      <c r="C240" s="11" t="s">
        <v>930</v>
      </c>
      <c r="D240" s="11" t="s">
        <v>1415</v>
      </c>
      <c r="E240" s="11" t="s">
        <v>1416</v>
      </c>
      <c r="F240" s="12" t="s">
        <v>1424</v>
      </c>
      <c r="G240" s="9" t="s">
        <v>934</v>
      </c>
      <c r="H240" s="10" t="s">
        <v>935</v>
      </c>
    </row>
    <row r="241" spans="1:8" ht="25.5" customHeight="1">
      <c r="A241" s="34" t="s">
        <v>1425</v>
      </c>
      <c r="B241" s="34"/>
      <c r="C241" s="34"/>
      <c r="D241" s="34"/>
      <c r="E241" s="34"/>
      <c r="F241" s="34"/>
      <c r="G241" s="34"/>
      <c r="H241" s="34"/>
    </row>
    <row r="242" spans="1:8" ht="25.5" customHeight="1">
      <c r="A242" s="9" t="s">
        <v>1043</v>
      </c>
      <c r="B242" s="10" t="s">
        <v>1426</v>
      </c>
      <c r="C242" s="11" t="s">
        <v>952</v>
      </c>
      <c r="D242" s="11" t="s">
        <v>1416</v>
      </c>
      <c r="E242" s="11" t="s">
        <v>1427</v>
      </c>
      <c r="F242" s="12" t="s">
        <v>1428</v>
      </c>
      <c r="G242" s="9" t="s">
        <v>934</v>
      </c>
      <c r="H242" s="10" t="s">
        <v>935</v>
      </c>
    </row>
    <row r="243" spans="1:8" ht="25.5" customHeight="1">
      <c r="A243" s="34" t="s">
        <v>1429</v>
      </c>
      <c r="B243" s="34"/>
      <c r="C243" s="34"/>
      <c r="D243" s="34"/>
      <c r="E243" s="34"/>
      <c r="F243" s="34"/>
      <c r="G243" s="34"/>
      <c r="H243" s="34"/>
    </row>
    <row r="244" spans="1:8" ht="25.5" customHeight="1">
      <c r="A244" s="9" t="s">
        <v>1229</v>
      </c>
      <c r="B244" s="10" t="s">
        <v>1430</v>
      </c>
      <c r="C244" s="11" t="s">
        <v>1272</v>
      </c>
      <c r="D244" s="11" t="s">
        <v>1431</v>
      </c>
      <c r="E244" s="11" t="s">
        <v>1432</v>
      </c>
      <c r="F244" s="12" t="s">
        <v>1433</v>
      </c>
      <c r="G244" s="9" t="s">
        <v>934</v>
      </c>
      <c r="H244" s="10" t="s">
        <v>935</v>
      </c>
    </row>
    <row r="245" spans="1:8" ht="25.5" customHeight="1">
      <c r="A245" s="34" t="s">
        <v>1434</v>
      </c>
      <c r="B245" s="34"/>
      <c r="C245" s="34"/>
      <c r="D245" s="34"/>
      <c r="E245" s="34"/>
      <c r="F245" s="34"/>
      <c r="G245" s="34"/>
      <c r="H245" s="34"/>
    </row>
    <row r="246" spans="1:8" ht="25.5" customHeight="1">
      <c r="A246" s="9" t="s">
        <v>1435</v>
      </c>
      <c r="B246" s="10" t="s">
        <v>1436</v>
      </c>
      <c r="C246" s="11" t="s">
        <v>939</v>
      </c>
      <c r="D246" s="11" t="s">
        <v>1437</v>
      </c>
      <c r="E246" s="11" t="s">
        <v>1438</v>
      </c>
      <c r="F246" s="12" t="s">
        <v>1439</v>
      </c>
      <c r="G246" s="9" t="s">
        <v>934</v>
      </c>
      <c r="H246" s="10" t="s">
        <v>935</v>
      </c>
    </row>
    <row r="247" spans="1:8" ht="25.5" customHeight="1">
      <c r="A247" s="34" t="s">
        <v>1440</v>
      </c>
      <c r="B247" s="34"/>
      <c r="C247" s="34"/>
      <c r="D247" s="34"/>
      <c r="E247" s="34"/>
      <c r="F247" s="34"/>
      <c r="G247" s="34"/>
      <c r="H247" s="34"/>
    </row>
    <row r="248" spans="1:8" ht="25.5" customHeight="1">
      <c r="A248" s="9" t="s">
        <v>1043</v>
      </c>
      <c r="B248" s="10" t="s">
        <v>1441</v>
      </c>
      <c r="C248" s="11" t="s">
        <v>930</v>
      </c>
      <c r="D248" s="11" t="s">
        <v>1442</v>
      </c>
      <c r="E248" s="11" t="s">
        <v>1437</v>
      </c>
      <c r="F248" s="12" t="s">
        <v>1443</v>
      </c>
      <c r="G248" s="9" t="s">
        <v>934</v>
      </c>
      <c r="H248" s="10" t="s">
        <v>935</v>
      </c>
    </row>
    <row r="249" spans="1:8" ht="25.5" customHeight="1">
      <c r="A249" s="34" t="s">
        <v>1444</v>
      </c>
      <c r="B249" s="34"/>
      <c r="C249" s="34"/>
      <c r="D249" s="34"/>
      <c r="E249" s="34"/>
      <c r="F249" s="34"/>
      <c r="G249" s="34"/>
      <c r="H249" s="34"/>
    </row>
    <row r="250" spans="1:8" ht="25.5" customHeight="1">
      <c r="A250" s="9" t="s">
        <v>1445</v>
      </c>
      <c r="B250" s="10" t="s">
        <v>1262</v>
      </c>
      <c r="C250" s="11" t="s">
        <v>939</v>
      </c>
      <c r="D250" s="11" t="s">
        <v>1442</v>
      </c>
      <c r="E250" s="11" t="s">
        <v>1432</v>
      </c>
      <c r="F250" s="12" t="s">
        <v>1278</v>
      </c>
      <c r="G250" s="9" t="s">
        <v>934</v>
      </c>
      <c r="H250" s="10" t="s">
        <v>935</v>
      </c>
    </row>
    <row r="251" spans="1:8" ht="25.5" customHeight="1">
      <c r="A251" s="34" t="s">
        <v>1446</v>
      </c>
      <c r="B251" s="34"/>
      <c r="C251" s="34"/>
      <c r="D251" s="34"/>
      <c r="E251" s="34"/>
      <c r="F251" s="34"/>
      <c r="G251" s="34"/>
      <c r="H251" s="34"/>
    </row>
    <row r="252" spans="1:8" ht="25.5" customHeight="1">
      <c r="A252" s="9" t="s">
        <v>993</v>
      </c>
      <c r="B252" s="10" t="s">
        <v>1447</v>
      </c>
      <c r="C252" s="11" t="s">
        <v>946</v>
      </c>
      <c r="D252" s="11" t="s">
        <v>1448</v>
      </c>
      <c r="E252" s="11" t="s">
        <v>1438</v>
      </c>
      <c r="F252" s="12" t="s">
        <v>1449</v>
      </c>
      <c r="G252" s="9" t="s">
        <v>934</v>
      </c>
      <c r="H252" s="10" t="s">
        <v>935</v>
      </c>
    </row>
    <row r="253" spans="1:8" ht="25.5" customHeight="1">
      <c r="A253" s="34" t="s">
        <v>1450</v>
      </c>
      <c r="B253" s="34"/>
      <c r="C253" s="34"/>
      <c r="D253" s="34"/>
      <c r="E253" s="34"/>
      <c r="F253" s="34"/>
      <c r="G253" s="34"/>
      <c r="H253" s="34"/>
    </row>
    <row r="254" spans="1:8" ht="25.5" customHeight="1">
      <c r="A254" s="9" t="s">
        <v>1078</v>
      </c>
      <c r="B254" s="10" t="s">
        <v>1451</v>
      </c>
      <c r="C254" s="11" t="s">
        <v>1272</v>
      </c>
      <c r="D254" s="11" t="s">
        <v>1452</v>
      </c>
      <c r="E254" s="11" t="s">
        <v>1442</v>
      </c>
      <c r="F254" s="12" t="s">
        <v>1453</v>
      </c>
      <c r="G254" s="9" t="s">
        <v>934</v>
      </c>
      <c r="H254" s="10" t="s">
        <v>935</v>
      </c>
    </row>
    <row r="255" spans="1:8" ht="25.5" customHeight="1">
      <c r="A255" s="34" t="s">
        <v>1454</v>
      </c>
      <c r="B255" s="34"/>
      <c r="C255" s="34"/>
      <c r="D255" s="34"/>
      <c r="E255" s="34"/>
      <c r="F255" s="34"/>
      <c r="G255" s="34"/>
      <c r="H255" s="34"/>
    </row>
    <row r="256" spans="1:8" ht="25.5" customHeight="1">
      <c r="A256" s="9" t="s">
        <v>1455</v>
      </c>
      <c r="B256" s="10" t="s">
        <v>1456</v>
      </c>
      <c r="C256" s="11" t="s">
        <v>930</v>
      </c>
      <c r="D256" s="11" t="s">
        <v>1457</v>
      </c>
      <c r="E256" s="11" t="s">
        <v>1458</v>
      </c>
      <c r="F256" s="12" t="s">
        <v>1459</v>
      </c>
      <c r="G256" s="9" t="s">
        <v>934</v>
      </c>
      <c r="H256" s="10" t="s">
        <v>935</v>
      </c>
    </row>
    <row r="257" spans="1:8" ht="25.5" customHeight="1">
      <c r="A257" s="34" t="s">
        <v>1460</v>
      </c>
      <c r="B257" s="34"/>
      <c r="C257" s="34"/>
      <c r="D257" s="34"/>
      <c r="E257" s="34"/>
      <c r="F257" s="34"/>
      <c r="G257" s="34"/>
      <c r="H257" s="34"/>
    </row>
    <row r="258" spans="1:8" ht="25.5" customHeight="1">
      <c r="A258" s="9" t="s">
        <v>1043</v>
      </c>
      <c r="B258" s="10" t="s">
        <v>1461</v>
      </c>
      <c r="C258" s="11" t="s">
        <v>952</v>
      </c>
      <c r="D258" s="11" t="s">
        <v>1431</v>
      </c>
      <c r="E258" s="11" t="s">
        <v>1462</v>
      </c>
      <c r="F258" s="12" t="s">
        <v>1463</v>
      </c>
      <c r="G258" s="9" t="s">
        <v>934</v>
      </c>
      <c r="H258" s="10" t="s">
        <v>935</v>
      </c>
    </row>
    <row r="259" spans="1:8" ht="25.5" customHeight="1">
      <c r="A259" s="34" t="s">
        <v>1464</v>
      </c>
      <c r="B259" s="34"/>
      <c r="C259" s="34"/>
      <c r="D259" s="34"/>
      <c r="E259" s="34"/>
      <c r="F259" s="34"/>
      <c r="G259" s="34"/>
      <c r="H259" s="34"/>
    </row>
    <row r="260" spans="1:8" ht="25.5" customHeight="1">
      <c r="A260" s="9" t="s">
        <v>1413</v>
      </c>
      <c r="B260" s="10" t="s">
        <v>1465</v>
      </c>
      <c r="C260" s="11" t="s">
        <v>930</v>
      </c>
      <c r="D260" s="11" t="s">
        <v>1398</v>
      </c>
      <c r="E260" s="11" t="s">
        <v>1452</v>
      </c>
      <c r="F260" s="12" t="s">
        <v>933</v>
      </c>
      <c r="G260" s="9" t="s">
        <v>934</v>
      </c>
      <c r="H260" s="10" t="s">
        <v>935</v>
      </c>
    </row>
    <row r="261" spans="1:8" ht="25.5" customHeight="1">
      <c r="A261" s="34" t="s">
        <v>1466</v>
      </c>
      <c r="B261" s="34"/>
      <c r="C261" s="34"/>
      <c r="D261" s="34"/>
      <c r="E261" s="34"/>
      <c r="F261" s="34"/>
      <c r="G261" s="34"/>
      <c r="H261" s="34"/>
    </row>
    <row r="262" spans="1:8" ht="25.5" customHeight="1">
      <c r="A262" s="9" t="s">
        <v>1455</v>
      </c>
      <c r="B262" s="10" t="s">
        <v>1467</v>
      </c>
      <c r="C262" s="11" t="s">
        <v>952</v>
      </c>
      <c r="D262" s="11" t="s">
        <v>1468</v>
      </c>
      <c r="E262" s="11" t="s">
        <v>1469</v>
      </c>
      <c r="F262" s="12" t="s">
        <v>1470</v>
      </c>
      <c r="G262" s="9" t="s">
        <v>934</v>
      </c>
      <c r="H262" s="10" t="s">
        <v>935</v>
      </c>
    </row>
    <row r="263" spans="1:8" ht="25.5" customHeight="1">
      <c r="A263" s="34" t="s">
        <v>1471</v>
      </c>
      <c r="B263" s="34"/>
      <c r="C263" s="34"/>
      <c r="D263" s="34"/>
      <c r="E263" s="34"/>
      <c r="F263" s="34"/>
      <c r="G263" s="34"/>
      <c r="H263" s="34"/>
    </row>
    <row r="264" spans="1:8" ht="25.5" customHeight="1">
      <c r="A264" s="9" t="s">
        <v>961</v>
      </c>
      <c r="B264" s="10" t="s">
        <v>1472</v>
      </c>
      <c r="C264" s="11" t="s">
        <v>939</v>
      </c>
      <c r="D264" s="11" t="s">
        <v>1398</v>
      </c>
      <c r="E264" s="11" t="s">
        <v>1469</v>
      </c>
      <c r="F264" s="12" t="s">
        <v>1017</v>
      </c>
      <c r="G264" s="9" t="s">
        <v>934</v>
      </c>
      <c r="H264" s="10" t="s">
        <v>935</v>
      </c>
    </row>
    <row r="265" spans="1:8" ht="25.5" customHeight="1">
      <c r="A265" s="34" t="s">
        <v>1473</v>
      </c>
      <c r="B265" s="34"/>
      <c r="C265" s="34"/>
      <c r="D265" s="34"/>
      <c r="E265" s="34"/>
      <c r="F265" s="34"/>
      <c r="G265" s="34"/>
      <c r="H265" s="34"/>
    </row>
    <row r="266" spans="1:8" ht="25.5" customHeight="1">
      <c r="A266" s="9" t="s">
        <v>1413</v>
      </c>
      <c r="B266" s="10" t="s">
        <v>1474</v>
      </c>
      <c r="C266" s="11" t="s">
        <v>952</v>
      </c>
      <c r="D266" s="11" t="s">
        <v>1398</v>
      </c>
      <c r="E266" s="11" t="s">
        <v>1468</v>
      </c>
      <c r="F266" s="12" t="s">
        <v>1017</v>
      </c>
      <c r="G266" s="9" t="s">
        <v>934</v>
      </c>
      <c r="H266" s="10" t="s">
        <v>935</v>
      </c>
    </row>
    <row r="267" spans="1:8" ht="25.5" customHeight="1">
      <c r="A267" s="34" t="s">
        <v>1475</v>
      </c>
      <c r="B267" s="34"/>
      <c r="C267" s="34"/>
      <c r="D267" s="34"/>
      <c r="E267" s="34"/>
      <c r="F267" s="34"/>
      <c r="G267" s="34"/>
      <c r="H267" s="34"/>
    </row>
    <row r="268" spans="1:8" ht="25.5" customHeight="1">
      <c r="A268" s="9" t="s">
        <v>1265</v>
      </c>
      <c r="B268" s="10" t="s">
        <v>1476</v>
      </c>
      <c r="C268" s="11" t="s">
        <v>1039</v>
      </c>
      <c r="D268" s="11" t="s">
        <v>1477</v>
      </c>
      <c r="E268" s="11" t="s">
        <v>1478</v>
      </c>
      <c r="F268" s="12" t="s">
        <v>1479</v>
      </c>
      <c r="G268" s="9" t="s">
        <v>934</v>
      </c>
      <c r="H268" s="10" t="s">
        <v>935</v>
      </c>
    </row>
    <row r="269" spans="1:8" ht="25.5" customHeight="1">
      <c r="A269" s="34" t="s">
        <v>1480</v>
      </c>
      <c r="B269" s="34"/>
      <c r="C269" s="34"/>
      <c r="D269" s="34"/>
      <c r="E269" s="34"/>
      <c r="F269" s="34"/>
      <c r="G269" s="34"/>
      <c r="H269" s="34"/>
    </row>
    <row r="270" spans="1:8" ht="25.5" customHeight="1">
      <c r="A270" s="9" t="s">
        <v>1043</v>
      </c>
      <c r="B270" s="10" t="s">
        <v>1481</v>
      </c>
      <c r="C270" s="11" t="s">
        <v>939</v>
      </c>
      <c r="D270" s="11" t="s">
        <v>1482</v>
      </c>
      <c r="E270" s="11" t="s">
        <v>1483</v>
      </c>
      <c r="F270" s="12" t="s">
        <v>1484</v>
      </c>
      <c r="G270" s="9" t="s">
        <v>934</v>
      </c>
      <c r="H270" s="10" t="s">
        <v>935</v>
      </c>
    </row>
    <row r="271" spans="1:8" ht="25.5" customHeight="1">
      <c r="A271" s="34" t="s">
        <v>1485</v>
      </c>
      <c r="B271" s="34"/>
      <c r="C271" s="34"/>
      <c r="D271" s="34"/>
      <c r="E271" s="34"/>
      <c r="F271" s="34"/>
      <c r="G271" s="34"/>
      <c r="H271" s="34"/>
    </row>
    <row r="272" spans="1:8" ht="25.5" customHeight="1">
      <c r="A272" s="9" t="s">
        <v>1043</v>
      </c>
      <c r="B272" s="10" t="s">
        <v>1338</v>
      </c>
      <c r="C272" s="11" t="s">
        <v>939</v>
      </c>
      <c r="D272" s="11" t="s">
        <v>1482</v>
      </c>
      <c r="E272" s="11" t="s">
        <v>1483</v>
      </c>
      <c r="F272" s="12" t="s">
        <v>1486</v>
      </c>
      <c r="G272" s="9" t="s">
        <v>934</v>
      </c>
      <c r="H272" s="10" t="s">
        <v>935</v>
      </c>
    </row>
    <row r="273" spans="1:8" ht="25.5" customHeight="1">
      <c r="A273" s="34" t="s">
        <v>1487</v>
      </c>
      <c r="B273" s="34"/>
      <c r="C273" s="34"/>
      <c r="D273" s="34"/>
      <c r="E273" s="34"/>
      <c r="F273" s="34"/>
      <c r="G273" s="34"/>
      <c r="H273" s="34"/>
    </row>
    <row r="274" spans="1:8" ht="25.5" customHeight="1">
      <c r="A274" s="9" t="s">
        <v>1488</v>
      </c>
      <c r="B274" s="10" t="s">
        <v>1489</v>
      </c>
      <c r="C274" s="11" t="s">
        <v>963</v>
      </c>
      <c r="D274" s="11" t="s">
        <v>1482</v>
      </c>
      <c r="E274" s="11" t="s">
        <v>1398</v>
      </c>
      <c r="F274" s="12" t="s">
        <v>959</v>
      </c>
      <c r="G274" s="9" t="s">
        <v>934</v>
      </c>
      <c r="H274" s="10" t="s">
        <v>935</v>
      </c>
    </row>
    <row r="275" spans="1:8" ht="25.5" customHeight="1">
      <c r="A275" s="34" t="s">
        <v>1490</v>
      </c>
      <c r="B275" s="34"/>
      <c r="C275" s="34"/>
      <c r="D275" s="34"/>
      <c r="E275" s="34"/>
      <c r="F275" s="34"/>
      <c r="G275" s="34"/>
      <c r="H275" s="34"/>
    </row>
    <row r="276" spans="1:8" ht="25.5" customHeight="1">
      <c r="A276" s="9" t="s">
        <v>1435</v>
      </c>
      <c r="B276" s="10" t="s">
        <v>1491</v>
      </c>
      <c r="C276" s="11" t="s">
        <v>946</v>
      </c>
      <c r="D276" s="11" t="s">
        <v>1482</v>
      </c>
      <c r="E276" s="11" t="s">
        <v>1492</v>
      </c>
      <c r="F276" s="12" t="s">
        <v>1493</v>
      </c>
      <c r="G276" s="9" t="s">
        <v>934</v>
      </c>
      <c r="H276" s="10" t="s">
        <v>935</v>
      </c>
    </row>
    <row r="277" spans="1:8" ht="25.5" customHeight="1">
      <c r="A277" s="34" t="s">
        <v>1494</v>
      </c>
      <c r="B277" s="34"/>
      <c r="C277" s="34"/>
      <c r="D277" s="34"/>
      <c r="E277" s="34"/>
      <c r="F277" s="34"/>
      <c r="G277" s="34"/>
      <c r="H277" s="34"/>
    </row>
    <row r="278" spans="1:8" ht="25.5" customHeight="1">
      <c r="A278" s="9" t="s">
        <v>1495</v>
      </c>
      <c r="B278" s="10" t="s">
        <v>1496</v>
      </c>
      <c r="C278" s="11" t="s">
        <v>952</v>
      </c>
      <c r="D278" s="11" t="s">
        <v>1482</v>
      </c>
      <c r="E278" s="11" t="s">
        <v>1497</v>
      </c>
      <c r="F278" s="12" t="s">
        <v>1498</v>
      </c>
      <c r="G278" s="9" t="s">
        <v>934</v>
      </c>
      <c r="H278" s="10" t="s">
        <v>935</v>
      </c>
    </row>
    <row r="279" spans="1:8" ht="25.5" customHeight="1">
      <c r="A279" s="34" t="s">
        <v>1499</v>
      </c>
      <c r="B279" s="34"/>
      <c r="C279" s="34"/>
      <c r="D279" s="34"/>
      <c r="E279" s="34"/>
      <c r="F279" s="34"/>
      <c r="G279" s="34"/>
      <c r="H279" s="34"/>
    </row>
    <row r="280" spans="1:8" ht="25.5" customHeight="1">
      <c r="A280" s="9" t="s">
        <v>993</v>
      </c>
      <c r="B280" s="10" t="s">
        <v>1500</v>
      </c>
      <c r="C280" s="11" t="s">
        <v>963</v>
      </c>
      <c r="D280" s="11" t="s">
        <v>1501</v>
      </c>
      <c r="E280" s="11" t="s">
        <v>1502</v>
      </c>
      <c r="F280" s="12" t="s">
        <v>1503</v>
      </c>
      <c r="G280" s="9" t="s">
        <v>934</v>
      </c>
      <c r="H280" s="10" t="s">
        <v>935</v>
      </c>
    </row>
    <row r="281" spans="1:8" ht="25.5" customHeight="1">
      <c r="A281" s="34" t="s">
        <v>1504</v>
      </c>
      <c r="B281" s="34"/>
      <c r="C281" s="34"/>
      <c r="D281" s="34"/>
      <c r="E281" s="34"/>
      <c r="F281" s="34"/>
      <c r="G281" s="34"/>
      <c r="H281" s="34"/>
    </row>
    <row r="282" spans="1:8" ht="25.5" customHeight="1">
      <c r="A282" s="9" t="s">
        <v>1505</v>
      </c>
      <c r="B282" s="13">
        <v>243254</v>
      </c>
      <c r="C282" s="11" t="s">
        <v>1506</v>
      </c>
      <c r="D282" s="11" t="s">
        <v>1507</v>
      </c>
      <c r="E282" s="11" t="s">
        <v>1313</v>
      </c>
      <c r="F282" s="12" t="s">
        <v>1508</v>
      </c>
      <c r="G282" s="9" t="s">
        <v>934</v>
      </c>
      <c r="H282" s="10" t="s">
        <v>935</v>
      </c>
    </row>
    <row r="283" spans="1:8" ht="25.5" customHeight="1">
      <c r="A283" s="34" t="s">
        <v>1509</v>
      </c>
      <c r="B283" s="34"/>
      <c r="C283" s="34"/>
      <c r="D283" s="34"/>
      <c r="E283" s="34"/>
      <c r="F283" s="34"/>
      <c r="G283" s="34"/>
      <c r="H283" s="34"/>
    </row>
    <row r="284" spans="1:8" ht="25.5" customHeight="1">
      <c r="A284" s="9" t="s">
        <v>993</v>
      </c>
      <c r="B284" s="10" t="s">
        <v>1500</v>
      </c>
      <c r="C284" s="11" t="s">
        <v>963</v>
      </c>
      <c r="D284" s="11" t="s">
        <v>1501</v>
      </c>
      <c r="E284" s="11" t="s">
        <v>1502</v>
      </c>
      <c r="F284" s="12" t="s">
        <v>1503</v>
      </c>
      <c r="G284" s="9" t="s">
        <v>934</v>
      </c>
      <c r="H284" s="10" t="s">
        <v>935</v>
      </c>
    </row>
    <row r="285" spans="1:8" ht="25.5" customHeight="1">
      <c r="A285" s="34" t="s">
        <v>1510</v>
      </c>
      <c r="B285" s="34"/>
      <c r="C285" s="34"/>
      <c r="D285" s="34"/>
      <c r="E285" s="34"/>
      <c r="F285" s="34"/>
      <c r="G285" s="34"/>
      <c r="H285" s="34"/>
    </row>
    <row r="286" spans="1:8" ht="25.5" customHeight="1">
      <c r="A286" s="9" t="s">
        <v>1455</v>
      </c>
      <c r="B286" s="10" t="s">
        <v>1511</v>
      </c>
      <c r="C286" s="11" t="s">
        <v>952</v>
      </c>
      <c r="D286" s="11" t="s">
        <v>1482</v>
      </c>
      <c r="E286" s="11" t="s">
        <v>1497</v>
      </c>
      <c r="F286" s="12" t="s">
        <v>1470</v>
      </c>
      <c r="G286" s="9" t="s">
        <v>934</v>
      </c>
      <c r="H286" s="10" t="s">
        <v>935</v>
      </c>
    </row>
    <row r="287" spans="1:8" ht="25.5" customHeight="1">
      <c r="A287" s="34" t="s">
        <v>1512</v>
      </c>
      <c r="B287" s="34"/>
      <c r="C287" s="34"/>
      <c r="D287" s="34"/>
      <c r="E287" s="34"/>
      <c r="F287" s="34"/>
      <c r="G287" s="34"/>
      <c r="H287" s="34"/>
    </row>
    <row r="288" spans="1:8" ht="25.5" customHeight="1">
      <c r="A288" s="9" t="s">
        <v>1513</v>
      </c>
      <c r="B288" s="10" t="s">
        <v>1514</v>
      </c>
      <c r="C288" s="11" t="s">
        <v>1369</v>
      </c>
      <c r="D288" s="11" t="s">
        <v>1482</v>
      </c>
      <c r="E288" s="11" t="s">
        <v>1482</v>
      </c>
      <c r="F288" s="12" t="s">
        <v>1424</v>
      </c>
      <c r="G288" s="9" t="s">
        <v>934</v>
      </c>
      <c r="H288" s="10" t="s">
        <v>935</v>
      </c>
    </row>
    <row r="289" spans="1:8" ht="25.5" customHeight="1">
      <c r="A289" s="34" t="s">
        <v>1515</v>
      </c>
      <c r="B289" s="34"/>
      <c r="C289" s="34"/>
      <c r="D289" s="34"/>
      <c r="E289" s="34"/>
      <c r="F289" s="34"/>
      <c r="G289" s="34"/>
      <c r="H289" s="34"/>
    </row>
    <row r="290" spans="1:8" ht="25.5" customHeight="1">
      <c r="A290" s="9" t="s">
        <v>1516</v>
      </c>
      <c r="B290" s="10" t="s">
        <v>1517</v>
      </c>
      <c r="C290" s="11" t="s">
        <v>952</v>
      </c>
      <c r="D290" s="11" t="s">
        <v>1518</v>
      </c>
      <c r="E290" s="11" t="s">
        <v>1482</v>
      </c>
      <c r="F290" s="12" t="s">
        <v>1519</v>
      </c>
      <c r="G290" s="9" t="s">
        <v>934</v>
      </c>
      <c r="H290" s="10" t="s">
        <v>935</v>
      </c>
    </row>
    <row r="291" spans="1:8" ht="25.5" customHeight="1">
      <c r="A291" s="34" t="s">
        <v>1520</v>
      </c>
      <c r="B291" s="34"/>
      <c r="C291" s="34"/>
      <c r="D291" s="34"/>
      <c r="E291" s="34"/>
      <c r="F291" s="34"/>
      <c r="G291" s="34"/>
      <c r="H291" s="34"/>
    </row>
    <row r="292" spans="1:8" ht="25.5" customHeight="1">
      <c r="A292" s="9" t="s">
        <v>1003</v>
      </c>
      <c r="B292" s="10" t="s">
        <v>1521</v>
      </c>
      <c r="C292" s="11" t="s">
        <v>952</v>
      </c>
      <c r="D292" s="11" t="s">
        <v>1518</v>
      </c>
      <c r="E292" s="11" t="s">
        <v>1482</v>
      </c>
      <c r="F292" s="12" t="s">
        <v>1522</v>
      </c>
      <c r="G292" s="9" t="s">
        <v>934</v>
      </c>
      <c r="H292" s="10" t="s">
        <v>935</v>
      </c>
    </row>
    <row r="293" spans="1:8" ht="25.5" customHeight="1">
      <c r="A293" s="34" t="s">
        <v>1523</v>
      </c>
      <c r="B293" s="34"/>
      <c r="C293" s="34"/>
      <c r="D293" s="34"/>
      <c r="E293" s="34"/>
      <c r="F293" s="34"/>
      <c r="G293" s="34"/>
      <c r="H293" s="34"/>
    </row>
    <row r="294" spans="1:8" ht="25.5" customHeight="1">
      <c r="A294" s="9" t="s">
        <v>1435</v>
      </c>
      <c r="B294" s="10" t="s">
        <v>1524</v>
      </c>
      <c r="C294" s="11" t="s">
        <v>963</v>
      </c>
      <c r="D294" s="11" t="s">
        <v>1525</v>
      </c>
      <c r="E294" s="11" t="s">
        <v>1501</v>
      </c>
      <c r="F294" s="12" t="s">
        <v>1526</v>
      </c>
      <c r="G294" s="9" t="s">
        <v>934</v>
      </c>
      <c r="H294" s="10" t="s">
        <v>935</v>
      </c>
    </row>
    <row r="295" spans="1:8" ht="25.5" customHeight="1">
      <c r="A295" s="34" t="s">
        <v>1527</v>
      </c>
      <c r="B295" s="34"/>
      <c r="C295" s="34"/>
      <c r="D295" s="34"/>
      <c r="E295" s="34"/>
      <c r="F295" s="34"/>
      <c r="G295" s="34"/>
      <c r="H295" s="34"/>
    </row>
    <row r="296" spans="1:8" ht="25.5" customHeight="1">
      <c r="A296" s="9" t="s">
        <v>1528</v>
      </c>
      <c r="B296" s="10" t="s">
        <v>1529</v>
      </c>
      <c r="C296" s="11" t="s">
        <v>939</v>
      </c>
      <c r="D296" s="11" t="s">
        <v>1525</v>
      </c>
      <c r="E296" s="11" t="s">
        <v>1530</v>
      </c>
      <c r="F296" s="12" t="s">
        <v>1459</v>
      </c>
      <c r="G296" s="9" t="s">
        <v>934</v>
      </c>
      <c r="H296" s="10" t="s">
        <v>935</v>
      </c>
    </row>
    <row r="297" spans="1:8" ht="25.5" customHeight="1">
      <c r="A297" s="34" t="s">
        <v>1531</v>
      </c>
      <c r="B297" s="34"/>
      <c r="C297" s="34"/>
      <c r="D297" s="34"/>
      <c r="E297" s="34"/>
      <c r="F297" s="34"/>
      <c r="G297" s="34"/>
      <c r="H297" s="34"/>
    </row>
    <row r="298" spans="1:8" ht="25.5" customHeight="1">
      <c r="A298" s="9" t="s">
        <v>1217</v>
      </c>
      <c r="B298" s="10" t="s">
        <v>1532</v>
      </c>
      <c r="C298" s="11" t="s">
        <v>963</v>
      </c>
      <c r="D298" s="11" t="s">
        <v>1533</v>
      </c>
      <c r="E298" s="11" t="s">
        <v>1518</v>
      </c>
      <c r="F298" s="12" t="s">
        <v>1534</v>
      </c>
      <c r="G298" s="9" t="s">
        <v>934</v>
      </c>
      <c r="H298" s="10" t="s">
        <v>935</v>
      </c>
    </row>
    <row r="299" spans="1:8" ht="25.5" customHeight="1">
      <c r="A299" s="34" t="s">
        <v>1535</v>
      </c>
      <c r="B299" s="34"/>
      <c r="C299" s="34"/>
      <c r="D299" s="34"/>
      <c r="E299" s="34"/>
      <c r="F299" s="34"/>
      <c r="G299" s="34"/>
      <c r="H299" s="34"/>
    </row>
    <row r="300" spans="1:8" ht="25.5" customHeight="1">
      <c r="A300" s="9" t="s">
        <v>1003</v>
      </c>
      <c r="B300" s="10" t="s">
        <v>1536</v>
      </c>
      <c r="C300" s="11" t="s">
        <v>1210</v>
      </c>
      <c r="D300" s="11" t="s">
        <v>1537</v>
      </c>
      <c r="E300" s="11" t="s">
        <v>1525</v>
      </c>
      <c r="F300" s="12" t="s">
        <v>1538</v>
      </c>
      <c r="G300" s="9" t="s">
        <v>934</v>
      </c>
      <c r="H300" s="10" t="s">
        <v>935</v>
      </c>
    </row>
    <row r="301" spans="1:8" ht="25.5" customHeight="1">
      <c r="A301" s="34" t="s">
        <v>1539</v>
      </c>
      <c r="B301" s="34"/>
      <c r="C301" s="34"/>
      <c r="D301" s="34"/>
      <c r="E301" s="34"/>
      <c r="F301" s="34"/>
      <c r="G301" s="34"/>
      <c r="H301" s="34"/>
    </row>
    <row r="302" spans="1:8" ht="25.5" customHeight="1">
      <c r="A302" s="9" t="s">
        <v>1540</v>
      </c>
      <c r="B302" s="10" t="s">
        <v>1491</v>
      </c>
      <c r="C302" s="11" t="s">
        <v>963</v>
      </c>
      <c r="D302" s="11" t="s">
        <v>1533</v>
      </c>
      <c r="E302" s="11" t="s">
        <v>1518</v>
      </c>
      <c r="F302" s="12" t="s">
        <v>1298</v>
      </c>
      <c r="G302" s="9" t="s">
        <v>934</v>
      </c>
      <c r="H302" s="10" t="s">
        <v>935</v>
      </c>
    </row>
    <row r="303" spans="1:8" ht="25.5" customHeight="1">
      <c r="A303" s="34" t="s">
        <v>1541</v>
      </c>
      <c r="B303" s="34"/>
      <c r="C303" s="34"/>
      <c r="D303" s="34"/>
      <c r="E303" s="34"/>
      <c r="F303" s="34"/>
      <c r="G303" s="34"/>
      <c r="H303" s="34"/>
    </row>
    <row r="304" spans="1:8" ht="25.5" customHeight="1">
      <c r="A304" s="9" t="s">
        <v>1516</v>
      </c>
      <c r="B304" s="10" t="s">
        <v>1542</v>
      </c>
      <c r="C304" s="11" t="s">
        <v>1543</v>
      </c>
      <c r="D304" s="11" t="s">
        <v>1544</v>
      </c>
      <c r="E304" s="11" t="s">
        <v>1530</v>
      </c>
      <c r="F304" s="12" t="s">
        <v>1001</v>
      </c>
      <c r="G304" s="9" t="s">
        <v>934</v>
      </c>
      <c r="H304" s="10" t="s">
        <v>935</v>
      </c>
    </row>
    <row r="305" spans="1:8" ht="25.5" customHeight="1">
      <c r="A305" s="34" t="s">
        <v>1545</v>
      </c>
      <c r="B305" s="34"/>
      <c r="C305" s="34"/>
      <c r="D305" s="34"/>
      <c r="E305" s="34"/>
      <c r="F305" s="34"/>
      <c r="G305" s="34"/>
      <c r="H305" s="34"/>
    </row>
    <row r="306" spans="1:8" ht="25.5" customHeight="1">
      <c r="A306" s="9" t="s">
        <v>1546</v>
      </c>
      <c r="B306" s="10" t="s">
        <v>1547</v>
      </c>
      <c r="C306" s="11" t="s">
        <v>939</v>
      </c>
      <c r="D306" s="11" t="s">
        <v>1478</v>
      </c>
      <c r="E306" s="11" t="s">
        <v>1537</v>
      </c>
      <c r="F306" s="12" t="s">
        <v>1548</v>
      </c>
      <c r="G306" s="9" t="s">
        <v>934</v>
      </c>
      <c r="H306" s="10" t="s">
        <v>935</v>
      </c>
    </row>
    <row r="307" spans="1:8" ht="25.5" customHeight="1">
      <c r="A307" s="34" t="s">
        <v>1549</v>
      </c>
      <c r="B307" s="34"/>
      <c r="C307" s="34"/>
      <c r="D307" s="34"/>
      <c r="E307" s="34"/>
      <c r="F307" s="34"/>
      <c r="G307" s="34"/>
      <c r="H307" s="34"/>
    </row>
    <row r="308" spans="1:8" ht="25.5" customHeight="1">
      <c r="A308" s="9" t="s">
        <v>1373</v>
      </c>
      <c r="B308" s="10" t="s">
        <v>1430</v>
      </c>
      <c r="C308" s="11" t="s">
        <v>963</v>
      </c>
      <c r="D308" s="11" t="s">
        <v>1550</v>
      </c>
      <c r="E308" s="11" t="s">
        <v>1530</v>
      </c>
      <c r="F308" s="12" t="s">
        <v>933</v>
      </c>
      <c r="G308" s="9" t="s">
        <v>934</v>
      </c>
      <c r="H308" s="10" t="s">
        <v>935</v>
      </c>
    </row>
    <row r="309" spans="1:8" ht="25.5" customHeight="1">
      <c r="A309" s="34" t="s">
        <v>1551</v>
      </c>
      <c r="B309" s="34"/>
      <c r="C309" s="34"/>
      <c r="D309" s="34"/>
      <c r="E309" s="34"/>
      <c r="F309" s="34"/>
      <c r="G309" s="34"/>
      <c r="H309" s="34"/>
    </row>
    <row r="310" spans="1:8" ht="25.5" customHeight="1">
      <c r="A310" s="9" t="s">
        <v>937</v>
      </c>
      <c r="B310" s="10" t="s">
        <v>1552</v>
      </c>
      <c r="C310" s="11" t="s">
        <v>963</v>
      </c>
      <c r="D310" s="11" t="s">
        <v>1550</v>
      </c>
      <c r="E310" s="11" t="s">
        <v>1530</v>
      </c>
      <c r="F310" s="12" t="s">
        <v>1553</v>
      </c>
      <c r="G310" s="9" t="s">
        <v>934</v>
      </c>
      <c r="H310" s="10" t="s">
        <v>935</v>
      </c>
    </row>
    <row r="311" spans="1:8" ht="25.5" customHeight="1">
      <c r="A311" s="34" t="s">
        <v>1554</v>
      </c>
      <c r="B311" s="34"/>
      <c r="C311" s="34"/>
      <c r="D311" s="34"/>
      <c r="E311" s="34"/>
      <c r="F311" s="34"/>
      <c r="G311" s="34"/>
      <c r="H311" s="34"/>
    </row>
    <row r="312" spans="1:8" ht="25.5" customHeight="1">
      <c r="A312" s="9" t="s">
        <v>937</v>
      </c>
      <c r="B312" s="10" t="s">
        <v>1467</v>
      </c>
      <c r="C312" s="11" t="s">
        <v>939</v>
      </c>
      <c r="D312" s="11" t="s">
        <v>1537</v>
      </c>
      <c r="E312" s="11" t="s">
        <v>1555</v>
      </c>
      <c r="F312" s="12" t="s">
        <v>1556</v>
      </c>
      <c r="G312" s="9" t="s">
        <v>934</v>
      </c>
      <c r="H312" s="10" t="s">
        <v>935</v>
      </c>
    </row>
    <row r="313" spans="1:8" ht="25.5" customHeight="1">
      <c r="A313" s="34" t="s">
        <v>1557</v>
      </c>
      <c r="B313" s="34"/>
      <c r="C313" s="34"/>
      <c r="D313" s="34"/>
      <c r="E313" s="34"/>
      <c r="F313" s="34"/>
      <c r="G313" s="34"/>
      <c r="H313" s="34"/>
    </row>
    <row r="314" spans="1:8" ht="25.5" customHeight="1">
      <c r="A314" s="9" t="s">
        <v>1024</v>
      </c>
      <c r="B314" s="10" t="s">
        <v>1558</v>
      </c>
      <c r="C314" s="11" t="s">
        <v>939</v>
      </c>
      <c r="D314" s="11" t="s">
        <v>1537</v>
      </c>
      <c r="E314" s="11" t="s">
        <v>1555</v>
      </c>
      <c r="F314" s="12" t="s">
        <v>1559</v>
      </c>
      <c r="G314" s="9" t="s">
        <v>934</v>
      </c>
      <c r="H314" s="10" t="s">
        <v>935</v>
      </c>
    </row>
    <row r="315" spans="1:8" ht="25.5" customHeight="1">
      <c r="A315" s="34" t="s">
        <v>1560</v>
      </c>
      <c r="B315" s="34"/>
      <c r="C315" s="34"/>
      <c r="D315" s="34"/>
      <c r="E315" s="34"/>
      <c r="F315" s="34"/>
      <c r="G315" s="34"/>
      <c r="H315" s="34"/>
    </row>
    <row r="316" spans="1:8" ht="25.5" customHeight="1">
      <c r="A316" s="9" t="s">
        <v>928</v>
      </c>
      <c r="B316" s="10" t="s">
        <v>1397</v>
      </c>
      <c r="C316" s="11" t="s">
        <v>952</v>
      </c>
      <c r="D316" s="11" t="s">
        <v>1561</v>
      </c>
      <c r="E316" s="11" t="s">
        <v>1544</v>
      </c>
      <c r="F316" s="12" t="s">
        <v>1562</v>
      </c>
      <c r="G316" s="9" t="s">
        <v>934</v>
      </c>
      <c r="H316" s="10" t="s">
        <v>935</v>
      </c>
    </row>
    <row r="317" spans="1:8" ht="25.5" customHeight="1">
      <c r="A317" s="34" t="s">
        <v>1563</v>
      </c>
      <c r="B317" s="34"/>
      <c r="C317" s="34"/>
      <c r="D317" s="34"/>
      <c r="E317" s="34"/>
      <c r="F317" s="34"/>
      <c r="G317" s="34"/>
      <c r="H317" s="34"/>
    </row>
    <row r="318" spans="1:8" ht="25.5" customHeight="1">
      <c r="A318" s="9" t="s">
        <v>1413</v>
      </c>
      <c r="B318" s="10" t="s">
        <v>1564</v>
      </c>
      <c r="C318" s="11" t="s">
        <v>1565</v>
      </c>
      <c r="D318" s="11" t="s">
        <v>1566</v>
      </c>
      <c r="E318" s="11" t="s">
        <v>1567</v>
      </c>
      <c r="F318" s="12" t="s">
        <v>1568</v>
      </c>
      <c r="G318" s="9" t="s">
        <v>934</v>
      </c>
      <c r="H318" s="10" t="s">
        <v>935</v>
      </c>
    </row>
    <row r="319" spans="1:8" ht="25.5" customHeight="1">
      <c r="A319" s="34" t="s">
        <v>1569</v>
      </c>
      <c r="B319" s="34"/>
      <c r="C319" s="34"/>
      <c r="D319" s="34"/>
      <c r="E319" s="34"/>
      <c r="F319" s="34"/>
      <c r="G319" s="34"/>
      <c r="H319" s="34"/>
    </row>
    <row r="320" spans="1:8" ht="25.5" customHeight="1">
      <c r="A320" s="9" t="s">
        <v>1284</v>
      </c>
      <c r="B320" s="10" t="s">
        <v>1570</v>
      </c>
      <c r="C320" s="11" t="s">
        <v>946</v>
      </c>
      <c r="D320" s="11" t="s">
        <v>1571</v>
      </c>
      <c r="E320" s="11" t="s">
        <v>1478</v>
      </c>
      <c r="F320" s="12" t="s">
        <v>1572</v>
      </c>
      <c r="G320" s="9" t="s">
        <v>934</v>
      </c>
      <c r="H320" s="10" t="s">
        <v>935</v>
      </c>
    </row>
    <row r="321" spans="1:8" ht="25.5" customHeight="1">
      <c r="A321" s="34" t="s">
        <v>1573</v>
      </c>
      <c r="B321" s="34"/>
      <c r="C321" s="34"/>
      <c r="D321" s="34"/>
      <c r="E321" s="34"/>
      <c r="F321" s="34"/>
      <c r="G321" s="34"/>
      <c r="H321" s="34"/>
    </row>
    <row r="322" spans="1:8" ht="25.5" customHeight="1">
      <c r="A322" s="9" t="s">
        <v>1574</v>
      </c>
      <c r="B322" s="10" t="s">
        <v>1575</v>
      </c>
      <c r="C322" s="11" t="s">
        <v>952</v>
      </c>
      <c r="D322" s="11" t="s">
        <v>1576</v>
      </c>
      <c r="E322" s="11" t="s">
        <v>1577</v>
      </c>
      <c r="F322" s="12" t="s">
        <v>1578</v>
      </c>
      <c r="G322" s="9" t="s">
        <v>934</v>
      </c>
      <c r="H322" s="10" t="s">
        <v>935</v>
      </c>
    </row>
    <row r="323" spans="1:8" ht="25.5" customHeight="1">
      <c r="A323" s="34" t="s">
        <v>1579</v>
      </c>
      <c r="B323" s="34"/>
      <c r="C323" s="34"/>
      <c r="D323" s="34"/>
      <c r="E323" s="34"/>
      <c r="F323" s="34"/>
      <c r="G323" s="34"/>
      <c r="H323" s="34"/>
    </row>
    <row r="324" spans="1:8" ht="25.5" customHeight="1">
      <c r="A324" s="9" t="s">
        <v>1580</v>
      </c>
      <c r="B324" s="10" t="s">
        <v>1581</v>
      </c>
      <c r="C324" s="11" t="s">
        <v>1039</v>
      </c>
      <c r="D324" s="11" t="s">
        <v>1582</v>
      </c>
      <c r="E324" s="11" t="s">
        <v>1583</v>
      </c>
      <c r="F324" s="12" t="s">
        <v>1584</v>
      </c>
      <c r="G324" s="9" t="s">
        <v>934</v>
      </c>
      <c r="H324" s="10" t="s">
        <v>935</v>
      </c>
    </row>
    <row r="325" spans="1:8" ht="25.5" customHeight="1">
      <c r="A325" s="34" t="s">
        <v>1585</v>
      </c>
      <c r="B325" s="34"/>
      <c r="C325" s="34"/>
      <c r="D325" s="34"/>
      <c r="E325" s="34"/>
      <c r="F325" s="34"/>
      <c r="G325" s="34"/>
      <c r="H325" s="34"/>
    </row>
    <row r="326" spans="1:8" ht="25.5" customHeight="1">
      <c r="A326" s="9" t="s">
        <v>1586</v>
      </c>
      <c r="B326" s="10" t="s">
        <v>1587</v>
      </c>
      <c r="C326" s="11" t="s">
        <v>963</v>
      </c>
      <c r="D326" s="11" t="s">
        <v>1588</v>
      </c>
      <c r="E326" s="11" t="s">
        <v>1589</v>
      </c>
      <c r="F326" s="12" t="s">
        <v>1590</v>
      </c>
      <c r="G326" s="9" t="s">
        <v>934</v>
      </c>
      <c r="H326" s="10" t="s">
        <v>935</v>
      </c>
    </row>
    <row r="327" spans="1:8" ht="25.5" customHeight="1">
      <c r="A327" s="34" t="s">
        <v>1591</v>
      </c>
      <c r="B327" s="34"/>
      <c r="C327" s="34"/>
      <c r="D327" s="34"/>
      <c r="E327" s="34"/>
      <c r="F327" s="34"/>
      <c r="G327" s="34"/>
      <c r="H327" s="34"/>
    </row>
    <row r="328" spans="1:8" ht="25.5" customHeight="1">
      <c r="A328" s="9" t="s">
        <v>1592</v>
      </c>
      <c r="B328" s="10" t="s">
        <v>1593</v>
      </c>
      <c r="C328" s="11" t="s">
        <v>939</v>
      </c>
      <c r="D328" s="11" t="s">
        <v>1594</v>
      </c>
      <c r="E328" s="11" t="s">
        <v>1589</v>
      </c>
      <c r="F328" s="12" t="s">
        <v>1595</v>
      </c>
      <c r="G328" s="9" t="s">
        <v>934</v>
      </c>
      <c r="H328" s="10" t="s">
        <v>935</v>
      </c>
    </row>
    <row r="329" spans="1:8" ht="25.5" customHeight="1">
      <c r="A329" s="34" t="s">
        <v>1596</v>
      </c>
      <c r="B329" s="34"/>
      <c r="C329" s="34"/>
      <c r="D329" s="34"/>
      <c r="E329" s="34"/>
      <c r="F329" s="34"/>
      <c r="G329" s="34"/>
      <c r="H329" s="34"/>
    </row>
    <row r="330" spans="1:8" ht="25.5" customHeight="1">
      <c r="A330" s="9" t="s">
        <v>1597</v>
      </c>
      <c r="B330" s="10" t="s">
        <v>1511</v>
      </c>
      <c r="C330" s="11" t="s">
        <v>952</v>
      </c>
      <c r="D330" s="11" t="s">
        <v>1598</v>
      </c>
      <c r="E330" s="11" t="s">
        <v>1599</v>
      </c>
      <c r="F330" s="12" t="s">
        <v>1600</v>
      </c>
      <c r="G330" s="9" t="s">
        <v>934</v>
      </c>
      <c r="H330" s="10" t="s">
        <v>935</v>
      </c>
    </row>
    <row r="331" spans="1:8" ht="25.5" customHeight="1">
      <c r="A331" s="34" t="s">
        <v>1601</v>
      </c>
      <c r="B331" s="34"/>
      <c r="C331" s="34"/>
      <c r="D331" s="34"/>
      <c r="E331" s="34"/>
      <c r="F331" s="34"/>
      <c r="G331" s="34"/>
      <c r="H331" s="34"/>
    </row>
    <row r="332" spans="1:8" ht="25.5" customHeight="1">
      <c r="A332" s="9" t="s">
        <v>950</v>
      </c>
      <c r="B332" s="10" t="s">
        <v>1602</v>
      </c>
      <c r="C332" s="11" t="s">
        <v>963</v>
      </c>
      <c r="D332" s="11" t="s">
        <v>1603</v>
      </c>
      <c r="E332" s="11" t="s">
        <v>1604</v>
      </c>
      <c r="F332" s="12" t="s">
        <v>1605</v>
      </c>
      <c r="G332" s="9" t="s">
        <v>934</v>
      </c>
      <c r="H332" s="10" t="s">
        <v>935</v>
      </c>
    </row>
    <row r="333" spans="1:8" ht="25.5" customHeight="1">
      <c r="A333" s="34" t="s">
        <v>1606</v>
      </c>
      <c r="B333" s="34"/>
      <c r="C333" s="34"/>
      <c r="D333" s="34"/>
      <c r="E333" s="34"/>
      <c r="F333" s="34"/>
      <c r="G333" s="34"/>
      <c r="H333" s="34"/>
    </row>
    <row r="334" spans="1:8" ht="25.5" customHeight="1">
      <c r="A334" s="9" t="s">
        <v>1043</v>
      </c>
      <c r="B334" s="10" t="s">
        <v>1607</v>
      </c>
      <c r="C334" s="11" t="s">
        <v>1286</v>
      </c>
      <c r="D334" s="11" t="s">
        <v>1576</v>
      </c>
      <c r="E334" s="11" t="s">
        <v>1594</v>
      </c>
      <c r="F334" s="12" t="s">
        <v>1608</v>
      </c>
      <c r="G334" s="9" t="s">
        <v>934</v>
      </c>
      <c r="H334" s="10" t="s">
        <v>935</v>
      </c>
    </row>
    <row r="335" spans="1:8" ht="25.5" customHeight="1">
      <c r="A335" s="34" t="s">
        <v>1609</v>
      </c>
      <c r="B335" s="34"/>
      <c r="C335" s="34"/>
      <c r="D335" s="34"/>
      <c r="E335" s="34"/>
      <c r="F335" s="34"/>
      <c r="G335" s="34"/>
      <c r="H335" s="34"/>
    </row>
    <row r="336" spans="1:8" ht="25.5" customHeight="1">
      <c r="A336" s="9" t="s">
        <v>1413</v>
      </c>
      <c r="B336" s="10" t="s">
        <v>1610</v>
      </c>
      <c r="C336" s="11" t="s">
        <v>963</v>
      </c>
      <c r="D336" s="11" t="s">
        <v>1589</v>
      </c>
      <c r="E336" s="11" t="s">
        <v>1611</v>
      </c>
      <c r="F336" s="12" t="s">
        <v>1612</v>
      </c>
      <c r="G336" s="9" t="s">
        <v>934</v>
      </c>
      <c r="H336" s="10" t="s">
        <v>935</v>
      </c>
    </row>
    <row r="337" spans="1:8" ht="25.5" customHeight="1">
      <c r="A337" s="34" t="s">
        <v>1613</v>
      </c>
      <c r="B337" s="34"/>
      <c r="C337" s="34"/>
      <c r="D337" s="34"/>
      <c r="E337" s="34"/>
      <c r="F337" s="34"/>
      <c r="G337" s="34"/>
      <c r="H337" s="34"/>
    </row>
    <row r="338" spans="1:8" ht="25.5" customHeight="1">
      <c r="A338" s="9" t="s">
        <v>1043</v>
      </c>
      <c r="B338" s="10" t="s">
        <v>1614</v>
      </c>
      <c r="C338" s="11" t="s">
        <v>946</v>
      </c>
      <c r="D338" s="11" t="s">
        <v>1615</v>
      </c>
      <c r="E338" s="11" t="s">
        <v>1598</v>
      </c>
      <c r="F338" s="12" t="s">
        <v>1616</v>
      </c>
      <c r="G338" s="9" t="s">
        <v>934</v>
      </c>
      <c r="H338" s="10" t="s">
        <v>935</v>
      </c>
    </row>
    <row r="339" spans="1:8" ht="28.5" customHeight="1">
      <c r="A339" s="34" t="s">
        <v>1617</v>
      </c>
      <c r="B339" s="34"/>
      <c r="C339" s="34"/>
      <c r="D339" s="34"/>
      <c r="E339" s="34"/>
      <c r="F339" s="34"/>
      <c r="G339" s="34"/>
      <c r="H339" s="34"/>
    </row>
    <row r="340" spans="1:8" ht="25.5" customHeight="1">
      <c r="A340" s="9" t="s">
        <v>1618</v>
      </c>
      <c r="B340" s="13">
        <v>243313</v>
      </c>
      <c r="C340" s="11" t="s">
        <v>1039</v>
      </c>
      <c r="D340" s="11" t="s">
        <v>1619</v>
      </c>
      <c r="E340" s="11" t="s">
        <v>1620</v>
      </c>
      <c r="F340" s="12" t="s">
        <v>1621</v>
      </c>
      <c r="G340" s="9" t="s">
        <v>1324</v>
      </c>
      <c r="H340" s="10" t="s">
        <v>935</v>
      </c>
    </row>
    <row r="341" spans="1:8" ht="25.5" customHeight="1">
      <c r="A341" s="34" t="s">
        <v>1622</v>
      </c>
      <c r="B341" s="34"/>
      <c r="C341" s="34"/>
      <c r="D341" s="34"/>
      <c r="E341" s="34"/>
      <c r="F341" s="34"/>
      <c r="G341" s="34"/>
      <c r="H341" s="34"/>
    </row>
    <row r="342" spans="1:8" ht="25.5" customHeight="1">
      <c r="A342" s="9" t="s">
        <v>1024</v>
      </c>
      <c r="B342" s="10" t="s">
        <v>1542</v>
      </c>
      <c r="C342" s="11" t="s">
        <v>963</v>
      </c>
      <c r="D342" s="11" t="s">
        <v>1623</v>
      </c>
      <c r="E342" s="11" t="s">
        <v>1567</v>
      </c>
      <c r="F342" s="12" t="s">
        <v>1624</v>
      </c>
      <c r="G342" s="9" t="s">
        <v>934</v>
      </c>
      <c r="H342" s="10" t="s">
        <v>935</v>
      </c>
    </row>
    <row r="343" spans="1:8" ht="25.5" customHeight="1">
      <c r="A343" s="34" t="s">
        <v>1625</v>
      </c>
      <c r="B343" s="34"/>
      <c r="C343" s="34"/>
      <c r="D343" s="34"/>
      <c r="E343" s="34"/>
      <c r="F343" s="34"/>
      <c r="G343" s="34"/>
      <c r="H343" s="34"/>
    </row>
    <row r="344" spans="1:8" ht="25.5" customHeight="1">
      <c r="A344" s="9" t="s">
        <v>928</v>
      </c>
      <c r="B344" s="10" t="s">
        <v>1626</v>
      </c>
      <c r="C344" s="11" t="s">
        <v>939</v>
      </c>
      <c r="D344" s="11" t="s">
        <v>1598</v>
      </c>
      <c r="E344" s="11" t="s">
        <v>1567</v>
      </c>
      <c r="F344" s="12" t="s">
        <v>1055</v>
      </c>
      <c r="G344" s="9" t="s">
        <v>934</v>
      </c>
      <c r="H344" s="10" t="s">
        <v>935</v>
      </c>
    </row>
    <row r="345" spans="1:8" ht="25.5" customHeight="1">
      <c r="A345" s="34" t="s">
        <v>1627</v>
      </c>
      <c r="B345" s="34"/>
      <c r="C345" s="34"/>
      <c r="D345" s="34"/>
      <c r="E345" s="34"/>
      <c r="F345" s="34"/>
      <c r="G345" s="34"/>
      <c r="H345" s="34"/>
    </row>
    <row r="346" spans="1:8" ht="25.5" customHeight="1">
      <c r="A346" s="9" t="s">
        <v>950</v>
      </c>
      <c r="B346" s="10" t="s">
        <v>1628</v>
      </c>
      <c r="C346" s="11" t="s">
        <v>1286</v>
      </c>
      <c r="D346" s="11" t="s">
        <v>1615</v>
      </c>
      <c r="E346" s="11" t="s">
        <v>1589</v>
      </c>
      <c r="F346" s="12" t="s">
        <v>1629</v>
      </c>
      <c r="G346" s="9" t="s">
        <v>934</v>
      </c>
      <c r="H346" s="10" t="s">
        <v>935</v>
      </c>
    </row>
    <row r="347" spans="1:8" ht="25.5" customHeight="1">
      <c r="A347" s="34" t="s">
        <v>1630</v>
      </c>
      <c r="B347" s="34"/>
      <c r="C347" s="34"/>
      <c r="D347" s="34"/>
      <c r="E347" s="34"/>
      <c r="F347" s="34"/>
      <c r="G347" s="34"/>
      <c r="H347" s="34"/>
    </row>
    <row r="348" spans="1:8" ht="25.5" customHeight="1">
      <c r="A348" s="9" t="s">
        <v>1173</v>
      </c>
      <c r="B348" s="10" t="s">
        <v>1631</v>
      </c>
      <c r="C348" s="11" t="s">
        <v>939</v>
      </c>
      <c r="D348" s="11" t="s">
        <v>1567</v>
      </c>
      <c r="E348" s="11" t="s">
        <v>1632</v>
      </c>
      <c r="F348" s="12" t="s">
        <v>1556</v>
      </c>
      <c r="G348" s="9" t="s">
        <v>934</v>
      </c>
      <c r="H348" s="10" t="s">
        <v>935</v>
      </c>
    </row>
    <row r="349" spans="1:8" ht="25.5" customHeight="1">
      <c r="A349" s="34" t="s">
        <v>1633</v>
      </c>
      <c r="B349" s="34"/>
      <c r="C349" s="34"/>
      <c r="D349" s="34"/>
      <c r="E349" s="34"/>
      <c r="F349" s="34"/>
      <c r="G349" s="34"/>
      <c r="H349" s="34"/>
    </row>
    <row r="350" spans="1:8" ht="25.5" customHeight="1">
      <c r="A350" s="9" t="s">
        <v>937</v>
      </c>
      <c r="B350" s="10" t="s">
        <v>1634</v>
      </c>
      <c r="C350" s="11" t="s">
        <v>946</v>
      </c>
      <c r="D350" s="11" t="s">
        <v>1588</v>
      </c>
      <c r="E350" s="11" t="s">
        <v>1632</v>
      </c>
      <c r="F350" s="12" t="s">
        <v>1635</v>
      </c>
      <c r="G350" s="9" t="s">
        <v>934</v>
      </c>
      <c r="H350" s="10" t="s">
        <v>935</v>
      </c>
    </row>
    <row r="351" spans="1:8" ht="25.5" customHeight="1">
      <c r="A351" s="34" t="s">
        <v>1636</v>
      </c>
      <c r="B351" s="34"/>
      <c r="C351" s="34"/>
      <c r="D351" s="34"/>
      <c r="E351" s="34"/>
      <c r="F351" s="34"/>
      <c r="G351" s="34"/>
      <c r="H351" s="34"/>
    </row>
    <row r="352" spans="1:8" ht="25.5" customHeight="1">
      <c r="A352" s="9" t="s">
        <v>1373</v>
      </c>
      <c r="B352" s="10" t="s">
        <v>1637</v>
      </c>
      <c r="C352" s="11" t="s">
        <v>963</v>
      </c>
      <c r="D352" s="11" t="s">
        <v>1588</v>
      </c>
      <c r="E352" s="11" t="s">
        <v>1589</v>
      </c>
      <c r="F352" s="12" t="s">
        <v>959</v>
      </c>
      <c r="G352" s="9" t="s">
        <v>934</v>
      </c>
      <c r="H352" s="10" t="s">
        <v>935</v>
      </c>
    </row>
    <row r="353" spans="1:8" ht="25.5" customHeight="1">
      <c r="A353" s="34" t="s">
        <v>1638</v>
      </c>
      <c r="B353" s="34"/>
      <c r="C353" s="34"/>
      <c r="D353" s="34"/>
      <c r="E353" s="34"/>
      <c r="F353" s="34"/>
      <c r="G353" s="34"/>
      <c r="H353" s="34"/>
    </row>
    <row r="354" spans="1:8" ht="25.5" customHeight="1">
      <c r="A354" s="9" t="s">
        <v>1024</v>
      </c>
      <c r="B354" s="10" t="s">
        <v>1639</v>
      </c>
      <c r="C354" s="11" t="s">
        <v>963</v>
      </c>
      <c r="D354" s="11" t="s">
        <v>1588</v>
      </c>
      <c r="E354" s="11" t="s">
        <v>1589</v>
      </c>
      <c r="F354" s="12" t="s">
        <v>1640</v>
      </c>
      <c r="G354" s="9" t="s">
        <v>934</v>
      </c>
      <c r="H354" s="10" t="s">
        <v>935</v>
      </c>
    </row>
    <row r="355" spans="1:8" ht="25.5" customHeight="1">
      <c r="A355" s="34" t="s">
        <v>1641</v>
      </c>
      <c r="B355" s="34"/>
      <c r="C355" s="34"/>
      <c r="D355" s="34"/>
      <c r="E355" s="34"/>
      <c r="F355" s="34"/>
      <c r="G355" s="34"/>
      <c r="H355" s="34"/>
    </row>
    <row r="356" spans="1:8" ht="25.5" customHeight="1">
      <c r="A356" s="9" t="s">
        <v>1513</v>
      </c>
      <c r="B356" s="10" t="s">
        <v>1642</v>
      </c>
      <c r="C356" s="11" t="s">
        <v>952</v>
      </c>
      <c r="D356" s="11" t="s">
        <v>1589</v>
      </c>
      <c r="E356" s="11" t="s">
        <v>1643</v>
      </c>
      <c r="F356" s="12" t="s">
        <v>1424</v>
      </c>
      <c r="G356" s="9" t="s">
        <v>934</v>
      </c>
      <c r="H356" s="10" t="s">
        <v>935</v>
      </c>
    </row>
    <row r="357" spans="1:8" ht="25.5" customHeight="1">
      <c r="A357" s="34" t="s">
        <v>1644</v>
      </c>
      <c r="B357" s="34"/>
      <c r="C357" s="34"/>
      <c r="D357" s="34"/>
      <c r="E357" s="34"/>
      <c r="F357" s="34"/>
      <c r="G357" s="34"/>
      <c r="H357" s="34"/>
    </row>
    <row r="358" spans="1:8" ht="25.5" customHeight="1">
      <c r="A358" s="9" t="s">
        <v>1455</v>
      </c>
      <c r="B358" s="10" t="s">
        <v>1645</v>
      </c>
      <c r="C358" s="11" t="s">
        <v>952</v>
      </c>
      <c r="D358" s="11" t="s">
        <v>1567</v>
      </c>
      <c r="E358" s="11" t="s">
        <v>1646</v>
      </c>
      <c r="F358" s="12" t="s">
        <v>1017</v>
      </c>
      <c r="G358" s="9" t="s">
        <v>934</v>
      </c>
      <c r="H358" s="10" t="s">
        <v>935</v>
      </c>
    </row>
    <row r="359" spans="1:8" ht="25.5" customHeight="1">
      <c r="A359" s="34" t="s">
        <v>1647</v>
      </c>
      <c r="B359" s="34"/>
      <c r="C359" s="34"/>
      <c r="D359" s="34"/>
      <c r="E359" s="34"/>
      <c r="F359" s="34"/>
      <c r="G359" s="34"/>
      <c r="H359" s="34"/>
    </row>
    <row r="360" spans="1:8" ht="25.5" customHeight="1">
      <c r="A360" s="9" t="s">
        <v>1648</v>
      </c>
      <c r="B360" s="10" t="s">
        <v>1649</v>
      </c>
      <c r="C360" s="11" t="s">
        <v>963</v>
      </c>
      <c r="D360" s="11" t="s">
        <v>1623</v>
      </c>
      <c r="E360" s="11" t="s">
        <v>1567</v>
      </c>
      <c r="F360" s="12" t="s">
        <v>971</v>
      </c>
      <c r="G360" s="9" t="s">
        <v>934</v>
      </c>
      <c r="H360" s="10" t="s">
        <v>935</v>
      </c>
    </row>
    <row r="361" spans="1:8" ht="25.5" customHeight="1">
      <c r="A361" s="34" t="s">
        <v>1650</v>
      </c>
      <c r="B361" s="34"/>
      <c r="C361" s="34"/>
      <c r="D361" s="34"/>
      <c r="E361" s="34"/>
      <c r="F361" s="34"/>
      <c r="G361" s="34"/>
      <c r="H361" s="34"/>
    </row>
    <row r="362" spans="1:8" ht="25.5" customHeight="1">
      <c r="A362" s="9" t="s">
        <v>1651</v>
      </c>
      <c r="B362" s="10" t="s">
        <v>1332</v>
      </c>
      <c r="C362" s="11" t="s">
        <v>939</v>
      </c>
      <c r="D362" s="11" t="s">
        <v>1588</v>
      </c>
      <c r="E362" s="11" t="s">
        <v>1652</v>
      </c>
      <c r="F362" s="12" t="s">
        <v>1127</v>
      </c>
      <c r="G362" s="9" t="s">
        <v>934</v>
      </c>
      <c r="H362" s="10" t="s">
        <v>935</v>
      </c>
    </row>
    <row r="363" spans="1:8" ht="25.5" customHeight="1">
      <c r="A363" s="34" t="s">
        <v>1653</v>
      </c>
      <c r="B363" s="34"/>
      <c r="C363" s="34"/>
      <c r="D363" s="34"/>
      <c r="E363" s="34"/>
      <c r="F363" s="34"/>
      <c r="G363" s="34"/>
      <c r="H363" s="34"/>
    </row>
    <row r="364" spans="1:8" ht="25.5" customHeight="1">
      <c r="A364" s="9" t="s">
        <v>1654</v>
      </c>
      <c r="B364" s="10" t="s">
        <v>1655</v>
      </c>
      <c r="C364" s="11" t="s">
        <v>1286</v>
      </c>
      <c r="D364" s="11" t="s">
        <v>1615</v>
      </c>
      <c r="E364" s="11" t="s">
        <v>1589</v>
      </c>
      <c r="F364" s="12" t="s">
        <v>1656</v>
      </c>
      <c r="G364" s="9" t="s">
        <v>934</v>
      </c>
      <c r="H364" s="10" t="s">
        <v>935</v>
      </c>
    </row>
    <row r="365" spans="1:8" ht="25.5" customHeight="1">
      <c r="A365" s="34" t="s">
        <v>1657</v>
      </c>
      <c r="B365" s="34"/>
      <c r="C365" s="34"/>
      <c r="D365" s="34"/>
      <c r="E365" s="34"/>
      <c r="F365" s="34"/>
      <c r="G365" s="34"/>
      <c r="H365" s="34"/>
    </row>
    <row r="366" spans="1:8" ht="25.5" customHeight="1">
      <c r="A366" s="9" t="s">
        <v>1043</v>
      </c>
      <c r="B366" s="10" t="s">
        <v>1658</v>
      </c>
      <c r="C366" s="11" t="s">
        <v>939</v>
      </c>
      <c r="D366" s="11" t="s">
        <v>1659</v>
      </c>
      <c r="E366" s="11" t="s">
        <v>1576</v>
      </c>
      <c r="F366" s="12" t="s">
        <v>1660</v>
      </c>
      <c r="G366" s="9" t="s">
        <v>934</v>
      </c>
      <c r="H366" s="10" t="s">
        <v>935</v>
      </c>
    </row>
    <row r="367" spans="1:8" ht="25.5" customHeight="1">
      <c r="A367" s="34" t="s">
        <v>1661</v>
      </c>
      <c r="B367" s="34"/>
      <c r="C367" s="34"/>
      <c r="D367" s="34"/>
      <c r="E367" s="34"/>
      <c r="F367" s="34"/>
      <c r="G367" s="34"/>
      <c r="H367" s="34"/>
    </row>
    <row r="368" spans="1:8" ht="25.5" customHeight="1">
      <c r="A368" s="9" t="s">
        <v>937</v>
      </c>
      <c r="B368" s="10" t="s">
        <v>1649</v>
      </c>
      <c r="C368" s="11" t="s">
        <v>963</v>
      </c>
      <c r="D368" s="11" t="s">
        <v>1576</v>
      </c>
      <c r="E368" s="11" t="s">
        <v>1566</v>
      </c>
      <c r="F368" s="12" t="s">
        <v>1662</v>
      </c>
      <c r="G368" s="9" t="s">
        <v>934</v>
      </c>
      <c r="H368" s="10" t="s">
        <v>935</v>
      </c>
    </row>
    <row r="369" spans="1:8" ht="25.5" customHeight="1">
      <c r="A369" s="34" t="s">
        <v>1663</v>
      </c>
      <c r="B369" s="34"/>
      <c r="C369" s="34"/>
      <c r="D369" s="34"/>
      <c r="E369" s="34"/>
      <c r="F369" s="34"/>
      <c r="G369" s="34"/>
      <c r="H369" s="34"/>
    </row>
    <row r="370" spans="1:8" ht="25.5" customHeight="1">
      <c r="A370" s="9" t="s">
        <v>981</v>
      </c>
      <c r="B370" s="10" t="s">
        <v>1664</v>
      </c>
      <c r="C370" s="11" t="s">
        <v>963</v>
      </c>
      <c r="D370" s="11" t="s">
        <v>1477</v>
      </c>
      <c r="E370" s="11" t="s">
        <v>1623</v>
      </c>
      <c r="F370" s="12" t="s">
        <v>1665</v>
      </c>
      <c r="G370" s="9" t="s">
        <v>934</v>
      </c>
      <c r="H370" s="10" t="s">
        <v>935</v>
      </c>
    </row>
    <row r="371" spans="1:8" ht="25.5" customHeight="1">
      <c r="A371" s="34" t="s">
        <v>1666</v>
      </c>
      <c r="B371" s="34"/>
      <c r="C371" s="34"/>
      <c r="D371" s="34"/>
      <c r="E371" s="34"/>
      <c r="F371" s="34"/>
      <c r="G371" s="34"/>
      <c r="H371" s="34"/>
    </row>
    <row r="372" spans="1:8" ht="25.5" customHeight="1">
      <c r="A372" s="9" t="s">
        <v>1667</v>
      </c>
      <c r="B372" s="10" t="s">
        <v>1668</v>
      </c>
      <c r="C372" s="11" t="s">
        <v>963</v>
      </c>
      <c r="D372" s="11" t="s">
        <v>1576</v>
      </c>
      <c r="E372" s="11" t="s">
        <v>1566</v>
      </c>
      <c r="F372" s="12" t="s">
        <v>1669</v>
      </c>
      <c r="G372" s="9" t="s">
        <v>934</v>
      </c>
      <c r="H372" s="10" t="s">
        <v>935</v>
      </c>
    </row>
    <row r="373" spans="1:8" ht="25.5" customHeight="1">
      <c r="A373" s="34" t="s">
        <v>1670</v>
      </c>
      <c r="B373" s="34"/>
      <c r="C373" s="34"/>
      <c r="D373" s="34"/>
      <c r="E373" s="34"/>
      <c r="F373" s="34"/>
      <c r="G373" s="34"/>
      <c r="H373" s="34"/>
    </row>
    <row r="374" spans="1:8" ht="25.5" customHeight="1">
      <c r="A374" s="9" t="s">
        <v>1090</v>
      </c>
      <c r="B374" s="10" t="s">
        <v>1642</v>
      </c>
      <c r="C374" s="11" t="s">
        <v>963</v>
      </c>
      <c r="D374" s="11" t="s">
        <v>1576</v>
      </c>
      <c r="E374" s="11" t="s">
        <v>1566</v>
      </c>
      <c r="F374" s="12" t="s">
        <v>1403</v>
      </c>
      <c r="G374" s="9" t="s">
        <v>934</v>
      </c>
      <c r="H374" s="10" t="s">
        <v>935</v>
      </c>
    </row>
    <row r="375" spans="1:8" ht="25.5" customHeight="1">
      <c r="A375" s="34" t="s">
        <v>1671</v>
      </c>
      <c r="B375" s="34"/>
      <c r="C375" s="34"/>
      <c r="D375" s="34"/>
      <c r="E375" s="34"/>
      <c r="F375" s="34"/>
      <c r="G375" s="34"/>
      <c r="H375" s="34"/>
    </row>
    <row r="376" spans="1:8" ht="25.5" customHeight="1">
      <c r="A376" s="9" t="s">
        <v>968</v>
      </c>
      <c r="B376" s="10" t="s">
        <v>1672</v>
      </c>
      <c r="C376" s="11" t="s">
        <v>963</v>
      </c>
      <c r="D376" s="11" t="s">
        <v>1576</v>
      </c>
      <c r="E376" s="11" t="s">
        <v>1566</v>
      </c>
      <c r="F376" s="12" t="s">
        <v>1673</v>
      </c>
      <c r="G376" s="9" t="s">
        <v>934</v>
      </c>
      <c r="H376" s="10" t="s">
        <v>935</v>
      </c>
    </row>
    <row r="377" spans="1:8" ht="25.5" customHeight="1">
      <c r="A377" s="34" t="s">
        <v>1674</v>
      </c>
      <c r="B377" s="34"/>
      <c r="C377" s="34"/>
      <c r="D377" s="34"/>
      <c r="E377" s="34"/>
      <c r="F377" s="34"/>
      <c r="G377" s="34"/>
      <c r="H377" s="34"/>
    </row>
    <row r="378" spans="1:8" ht="25.5" customHeight="1">
      <c r="A378" s="9" t="s">
        <v>1675</v>
      </c>
      <c r="B378" s="10" t="s">
        <v>1676</v>
      </c>
      <c r="C378" s="11" t="s">
        <v>1543</v>
      </c>
      <c r="D378" s="11" t="s">
        <v>1576</v>
      </c>
      <c r="E378" s="11" t="s">
        <v>1677</v>
      </c>
      <c r="F378" s="12" t="s">
        <v>1070</v>
      </c>
      <c r="G378" s="9" t="s">
        <v>934</v>
      </c>
      <c r="H378" s="10" t="s">
        <v>935</v>
      </c>
    </row>
    <row r="379" spans="1:8" ht="25.5" customHeight="1">
      <c r="A379" s="34" t="s">
        <v>1678</v>
      </c>
      <c r="B379" s="34"/>
      <c r="C379" s="34"/>
      <c r="D379" s="34"/>
      <c r="E379" s="34"/>
      <c r="F379" s="34"/>
      <c r="G379" s="34"/>
      <c r="H379" s="34"/>
    </row>
    <row r="380" spans="1:8" ht="25.5" customHeight="1">
      <c r="A380" s="9" t="s">
        <v>1102</v>
      </c>
      <c r="B380" s="10" t="s">
        <v>1645</v>
      </c>
      <c r="C380" s="11" t="s">
        <v>963</v>
      </c>
      <c r="D380" s="11" t="s">
        <v>1576</v>
      </c>
      <c r="E380" s="11" t="s">
        <v>1566</v>
      </c>
      <c r="F380" s="12" t="s">
        <v>1679</v>
      </c>
      <c r="G380" s="9" t="s">
        <v>934</v>
      </c>
      <c r="H380" s="10" t="s">
        <v>935</v>
      </c>
    </row>
    <row r="381" spans="1:8" ht="25.5" customHeight="1">
      <c r="A381" s="34" t="s">
        <v>1680</v>
      </c>
      <c r="B381" s="34"/>
      <c r="C381" s="34"/>
      <c r="D381" s="34"/>
      <c r="E381" s="34"/>
      <c r="F381" s="34"/>
      <c r="G381" s="34"/>
      <c r="H381" s="34"/>
    </row>
    <row r="382" spans="1:8" ht="25.5" customHeight="1">
      <c r="A382" s="9" t="s">
        <v>928</v>
      </c>
      <c r="B382" s="10" t="s">
        <v>1631</v>
      </c>
      <c r="C382" s="11" t="s">
        <v>963</v>
      </c>
      <c r="D382" s="11" t="s">
        <v>1576</v>
      </c>
      <c r="E382" s="11" t="s">
        <v>1566</v>
      </c>
      <c r="F382" s="12" t="s">
        <v>1681</v>
      </c>
      <c r="G382" s="9" t="s">
        <v>934</v>
      </c>
      <c r="H382" s="10" t="s">
        <v>935</v>
      </c>
    </row>
    <row r="383" spans="1:8" ht="25.5" customHeight="1">
      <c r="A383" s="34" t="s">
        <v>1682</v>
      </c>
      <c r="B383" s="34"/>
      <c r="C383" s="34"/>
      <c r="D383" s="34"/>
      <c r="E383" s="34"/>
      <c r="F383" s="34"/>
      <c r="G383" s="34"/>
      <c r="H383" s="34"/>
    </row>
    <row r="384" spans="1:8" ht="25.5" customHeight="1">
      <c r="A384" s="9" t="s">
        <v>1024</v>
      </c>
      <c r="B384" s="10" t="s">
        <v>1683</v>
      </c>
      <c r="C384" s="11" t="s">
        <v>939</v>
      </c>
      <c r="D384" s="11" t="s">
        <v>1659</v>
      </c>
      <c r="E384" s="11" t="s">
        <v>1576</v>
      </c>
      <c r="F384" s="12" t="s">
        <v>1439</v>
      </c>
      <c r="G384" s="9" t="s">
        <v>934</v>
      </c>
      <c r="H384" s="10" t="s">
        <v>935</v>
      </c>
    </row>
    <row r="385" spans="1:8" ht="25.5" customHeight="1">
      <c r="A385" s="34" t="s">
        <v>1684</v>
      </c>
      <c r="B385" s="34"/>
      <c r="C385" s="34"/>
      <c r="D385" s="34"/>
      <c r="E385" s="34"/>
      <c r="F385" s="34"/>
      <c r="G385" s="34"/>
      <c r="H385" s="34"/>
    </row>
    <row r="386" spans="1:8" ht="25.5" customHeight="1">
      <c r="A386" s="9" t="s">
        <v>1173</v>
      </c>
      <c r="B386" s="10" t="s">
        <v>1683</v>
      </c>
      <c r="C386" s="11" t="s">
        <v>939</v>
      </c>
      <c r="D386" s="11" t="s">
        <v>1576</v>
      </c>
      <c r="E386" s="11" t="s">
        <v>1615</v>
      </c>
      <c r="F386" s="12" t="s">
        <v>1685</v>
      </c>
      <c r="G386" s="9" t="s">
        <v>934</v>
      </c>
      <c r="H386" s="10" t="s">
        <v>935</v>
      </c>
    </row>
    <row r="387" spans="1:8" ht="25.5" customHeight="1">
      <c r="A387" s="34" t="s">
        <v>1686</v>
      </c>
      <c r="B387" s="34"/>
      <c r="C387" s="34"/>
      <c r="D387" s="34"/>
      <c r="E387" s="34"/>
      <c r="F387" s="34"/>
      <c r="G387" s="34"/>
      <c r="H387" s="34"/>
    </row>
    <row r="388" spans="1:8" ht="25.5" customHeight="1">
      <c r="A388" s="9" t="s">
        <v>1003</v>
      </c>
      <c r="B388" s="10" t="s">
        <v>1465</v>
      </c>
      <c r="C388" s="11" t="s">
        <v>1210</v>
      </c>
      <c r="D388" s="11" t="s">
        <v>1687</v>
      </c>
      <c r="E388" s="11" t="s">
        <v>1577</v>
      </c>
      <c r="F388" s="12" t="s">
        <v>1688</v>
      </c>
      <c r="G388" s="9" t="s">
        <v>934</v>
      </c>
      <c r="H388" s="10" t="s">
        <v>935</v>
      </c>
    </row>
    <row r="389" spans="1:8" ht="25.5" customHeight="1">
      <c r="A389" s="34" t="s">
        <v>1689</v>
      </c>
      <c r="B389" s="34"/>
      <c r="C389" s="34"/>
      <c r="D389" s="34"/>
      <c r="E389" s="34"/>
      <c r="F389" s="34"/>
      <c r="G389" s="34"/>
      <c r="H389" s="34"/>
    </row>
    <row r="390" spans="1:8" ht="25.5" customHeight="1">
      <c r="A390" s="9" t="s">
        <v>1690</v>
      </c>
      <c r="B390" s="10" t="s">
        <v>1587</v>
      </c>
      <c r="C390" s="11" t="s">
        <v>939</v>
      </c>
      <c r="D390" s="11" t="s">
        <v>1576</v>
      </c>
      <c r="E390" s="11" t="s">
        <v>1615</v>
      </c>
      <c r="F390" s="12" t="s">
        <v>1691</v>
      </c>
      <c r="G390" s="9" t="s">
        <v>934</v>
      </c>
      <c r="H390" s="10" t="s">
        <v>935</v>
      </c>
    </row>
    <row r="391" spans="1:8" ht="25.5" customHeight="1">
      <c r="A391" s="34" t="s">
        <v>1692</v>
      </c>
      <c r="B391" s="34"/>
      <c r="C391" s="34"/>
      <c r="D391" s="34"/>
      <c r="E391" s="34"/>
      <c r="F391" s="34"/>
      <c r="G391" s="34"/>
      <c r="H391" s="34"/>
    </row>
    <row r="392" spans="1:8" ht="25.5" customHeight="1">
      <c r="A392" s="9" t="s">
        <v>1693</v>
      </c>
      <c r="B392" s="10" t="s">
        <v>1694</v>
      </c>
      <c r="C392" s="11" t="s">
        <v>1543</v>
      </c>
      <c r="D392" s="11" t="s">
        <v>1695</v>
      </c>
      <c r="E392" s="11" t="s">
        <v>1696</v>
      </c>
      <c r="F392" s="12" t="s">
        <v>1697</v>
      </c>
      <c r="G392" s="9" t="s">
        <v>934</v>
      </c>
      <c r="H392" s="10" t="s">
        <v>935</v>
      </c>
    </row>
    <row r="393" spans="1:8" ht="25.5" customHeight="1">
      <c r="A393" s="34" t="s">
        <v>1698</v>
      </c>
      <c r="B393" s="34"/>
      <c r="C393" s="34"/>
      <c r="D393" s="34"/>
      <c r="E393" s="34"/>
      <c r="F393" s="34"/>
      <c r="G393" s="34"/>
      <c r="H393" s="34"/>
    </row>
    <row r="394" spans="1:8" ht="25.5" customHeight="1">
      <c r="A394" s="9" t="s">
        <v>1699</v>
      </c>
      <c r="B394" s="10" t="s">
        <v>1700</v>
      </c>
      <c r="C394" s="11" t="s">
        <v>939</v>
      </c>
      <c r="D394" s="11" t="s">
        <v>1659</v>
      </c>
      <c r="E394" s="11" t="s">
        <v>1576</v>
      </c>
      <c r="F394" s="12" t="s">
        <v>971</v>
      </c>
      <c r="G394" s="9" t="s">
        <v>934</v>
      </c>
      <c r="H394" s="10" t="s">
        <v>935</v>
      </c>
    </row>
    <row r="395" spans="1:8" ht="25.5" customHeight="1">
      <c r="A395" s="34" t="s">
        <v>1701</v>
      </c>
      <c r="B395" s="34"/>
      <c r="C395" s="34"/>
      <c r="D395" s="34"/>
      <c r="E395" s="34"/>
      <c r="F395" s="34"/>
      <c r="G395" s="34"/>
      <c r="H395" s="34"/>
    </row>
    <row r="396" spans="1:8" ht="25.5" customHeight="1">
      <c r="A396" s="9" t="s">
        <v>1505</v>
      </c>
      <c r="B396" s="13">
        <v>24108</v>
      </c>
      <c r="C396" s="11" t="s">
        <v>930</v>
      </c>
      <c r="D396" s="11" t="s">
        <v>1695</v>
      </c>
      <c r="E396" s="11" t="s">
        <v>1687</v>
      </c>
      <c r="F396" s="12" t="s">
        <v>1702</v>
      </c>
      <c r="G396" s="9" t="s">
        <v>934</v>
      </c>
      <c r="H396" s="10" t="s">
        <v>935</v>
      </c>
    </row>
    <row r="397" spans="1:8" ht="25.5" customHeight="1">
      <c r="A397" s="34" t="s">
        <v>1703</v>
      </c>
      <c r="B397" s="34"/>
      <c r="C397" s="34"/>
      <c r="D397" s="34"/>
      <c r="E397" s="34"/>
      <c r="F397" s="34"/>
      <c r="G397" s="34"/>
      <c r="H397" s="34"/>
    </row>
    <row r="398" spans="1:8" ht="25.5" customHeight="1">
      <c r="A398" s="9" t="s">
        <v>1413</v>
      </c>
      <c r="B398" s="10" t="s">
        <v>1704</v>
      </c>
      <c r="C398" s="11" t="s">
        <v>952</v>
      </c>
      <c r="D398" s="11" t="s">
        <v>1705</v>
      </c>
      <c r="E398" s="11" t="s">
        <v>1706</v>
      </c>
      <c r="F398" s="12" t="s">
        <v>1707</v>
      </c>
      <c r="G398" s="9" t="s">
        <v>934</v>
      </c>
      <c r="H398" s="10" t="s">
        <v>935</v>
      </c>
    </row>
    <row r="399" spans="1:8" ht="25.5" customHeight="1">
      <c r="A399" s="34" t="s">
        <v>1708</v>
      </c>
      <c r="B399" s="34"/>
      <c r="C399" s="34"/>
      <c r="D399" s="34"/>
      <c r="E399" s="34"/>
      <c r="F399" s="34"/>
      <c r="G399" s="34"/>
      <c r="H399" s="34"/>
    </row>
    <row r="400" spans="1:8" ht="25.5" customHeight="1">
      <c r="A400" s="9" t="s">
        <v>968</v>
      </c>
      <c r="B400" s="10" t="s">
        <v>1476</v>
      </c>
      <c r="C400" s="11" t="s">
        <v>952</v>
      </c>
      <c r="D400" s="11" t="s">
        <v>1705</v>
      </c>
      <c r="E400" s="11" t="s">
        <v>1706</v>
      </c>
      <c r="F400" s="12" t="s">
        <v>1424</v>
      </c>
      <c r="G400" s="9" t="s">
        <v>934</v>
      </c>
      <c r="H400" s="10" t="s">
        <v>935</v>
      </c>
    </row>
    <row r="401" spans="1:8" ht="25.5" customHeight="1">
      <c r="A401" s="34" t="s">
        <v>1709</v>
      </c>
      <c r="B401" s="34"/>
      <c r="C401" s="34"/>
      <c r="D401" s="34"/>
      <c r="E401" s="34"/>
      <c r="F401" s="34"/>
      <c r="G401" s="34"/>
      <c r="H401" s="34"/>
    </row>
    <row r="402" spans="1:8" ht="25.5" customHeight="1">
      <c r="A402" s="9" t="s">
        <v>937</v>
      </c>
      <c r="B402" s="10" t="s">
        <v>1710</v>
      </c>
      <c r="C402" s="11" t="s">
        <v>939</v>
      </c>
      <c r="D402" s="11" t="s">
        <v>1659</v>
      </c>
      <c r="E402" s="11" t="s">
        <v>1576</v>
      </c>
      <c r="F402" s="12" t="s">
        <v>1711</v>
      </c>
      <c r="G402" s="9" t="s">
        <v>934</v>
      </c>
      <c r="H402" s="10" t="s">
        <v>935</v>
      </c>
    </row>
    <row r="403" spans="1:8" ht="25.5" customHeight="1">
      <c r="A403" s="34" t="s">
        <v>1712</v>
      </c>
      <c r="B403" s="34"/>
      <c r="C403" s="34"/>
      <c r="D403" s="34"/>
      <c r="E403" s="34"/>
      <c r="F403" s="34"/>
      <c r="G403" s="34"/>
      <c r="H403" s="34"/>
    </row>
    <row r="404" spans="1:8" ht="25.5" customHeight="1">
      <c r="A404" s="9" t="s">
        <v>1713</v>
      </c>
      <c r="B404" s="10" t="s">
        <v>1628</v>
      </c>
      <c r="C404" s="11" t="s">
        <v>939</v>
      </c>
      <c r="D404" s="11" t="s">
        <v>1659</v>
      </c>
      <c r="E404" s="11" t="s">
        <v>1576</v>
      </c>
      <c r="F404" s="12" t="s">
        <v>1298</v>
      </c>
      <c r="G404" s="9" t="s">
        <v>934</v>
      </c>
      <c r="H404" s="10" t="s">
        <v>935</v>
      </c>
    </row>
    <row r="405" spans="1:8" ht="25.5" customHeight="1">
      <c r="A405" s="34" t="s">
        <v>1714</v>
      </c>
      <c r="B405" s="34"/>
      <c r="C405" s="34"/>
      <c r="D405" s="34"/>
      <c r="E405" s="34"/>
      <c r="F405" s="34"/>
      <c r="G405" s="34"/>
      <c r="H405" s="34"/>
    </row>
    <row r="406" spans="1:8" ht="25.5" customHeight="1">
      <c r="A406" s="9" t="s">
        <v>1413</v>
      </c>
      <c r="B406" s="10" t="s">
        <v>1715</v>
      </c>
      <c r="C406" s="11" t="s">
        <v>939</v>
      </c>
      <c r="D406" s="11" t="s">
        <v>1705</v>
      </c>
      <c r="E406" s="11" t="s">
        <v>1716</v>
      </c>
      <c r="F406" s="12" t="s">
        <v>1717</v>
      </c>
      <c r="G406" s="9" t="s">
        <v>934</v>
      </c>
      <c r="H406" s="10" t="s">
        <v>935</v>
      </c>
    </row>
    <row r="407" spans="1:8" ht="25.5" customHeight="1">
      <c r="A407" s="34" t="s">
        <v>1718</v>
      </c>
      <c r="B407" s="34"/>
      <c r="C407" s="34"/>
      <c r="D407" s="34"/>
      <c r="E407" s="34"/>
      <c r="F407" s="34"/>
      <c r="G407" s="34"/>
      <c r="H407" s="34"/>
    </row>
    <row r="408" spans="1:8" ht="25.5" customHeight="1">
      <c r="A408" s="9" t="s">
        <v>1115</v>
      </c>
      <c r="B408" s="10" t="s">
        <v>1719</v>
      </c>
      <c r="C408" s="11" t="s">
        <v>952</v>
      </c>
      <c r="D408" s="11" t="s">
        <v>1720</v>
      </c>
      <c r="E408" s="11" t="s">
        <v>1721</v>
      </c>
      <c r="F408" s="12" t="s">
        <v>1722</v>
      </c>
      <c r="G408" s="9" t="s">
        <v>934</v>
      </c>
      <c r="H408" s="10" t="s">
        <v>935</v>
      </c>
    </row>
    <row r="409" spans="1:8" ht="25.5" customHeight="1">
      <c r="A409" s="34" t="s">
        <v>1723</v>
      </c>
      <c r="B409" s="34"/>
      <c r="C409" s="34"/>
      <c r="D409" s="34"/>
      <c r="E409" s="34"/>
      <c r="F409" s="34"/>
      <c r="G409" s="34"/>
      <c r="H409" s="34"/>
    </row>
    <row r="410" spans="1:8" ht="25.5" customHeight="1">
      <c r="A410" s="9" t="s">
        <v>961</v>
      </c>
      <c r="B410" s="10" t="s">
        <v>1724</v>
      </c>
      <c r="C410" s="11" t="s">
        <v>939</v>
      </c>
      <c r="D410" s="11" t="s">
        <v>1725</v>
      </c>
      <c r="E410" s="11" t="s">
        <v>1726</v>
      </c>
      <c r="F410" s="12" t="s">
        <v>1727</v>
      </c>
      <c r="G410" s="9" t="s">
        <v>934</v>
      </c>
      <c r="H410" s="10" t="s">
        <v>935</v>
      </c>
    </row>
    <row r="411" spans="1:8" ht="25.5" customHeight="1">
      <c r="A411" s="34" t="s">
        <v>1728</v>
      </c>
      <c r="B411" s="34"/>
      <c r="C411" s="34"/>
      <c r="D411" s="34"/>
      <c r="E411" s="34"/>
      <c r="F411" s="34"/>
      <c r="G411" s="34"/>
      <c r="H411" s="34"/>
    </row>
    <row r="412" spans="1:8" ht="25.5" customHeight="1">
      <c r="A412" s="9" t="s">
        <v>1003</v>
      </c>
      <c r="B412" s="10" t="s">
        <v>1729</v>
      </c>
      <c r="C412" s="11" t="s">
        <v>1210</v>
      </c>
      <c r="D412" s="11" t="s">
        <v>1730</v>
      </c>
      <c r="E412" s="11" t="s">
        <v>1583</v>
      </c>
      <c r="F412" s="12" t="s">
        <v>1304</v>
      </c>
      <c r="G412" s="9" t="s">
        <v>934</v>
      </c>
      <c r="H412" s="10" t="s">
        <v>935</v>
      </c>
    </row>
    <row r="413" spans="1:8" ht="25.5" customHeight="1">
      <c r="A413" s="34" t="s">
        <v>1731</v>
      </c>
      <c r="B413" s="34"/>
      <c r="C413" s="34"/>
      <c r="D413" s="34"/>
      <c r="E413" s="34"/>
      <c r="F413" s="34"/>
      <c r="G413" s="34"/>
      <c r="H413" s="34"/>
    </row>
    <row r="414" spans="1:8" ht="25.5" customHeight="1">
      <c r="A414" s="9" t="s">
        <v>1667</v>
      </c>
      <c r="B414" s="10" t="s">
        <v>1700</v>
      </c>
      <c r="C414" s="11" t="s">
        <v>946</v>
      </c>
      <c r="D414" s="11" t="s">
        <v>1732</v>
      </c>
      <c r="E414" s="11" t="s">
        <v>1733</v>
      </c>
      <c r="F414" s="12" t="s">
        <v>1734</v>
      </c>
      <c r="G414" s="9" t="s">
        <v>934</v>
      </c>
      <c r="H414" s="10" t="s">
        <v>935</v>
      </c>
    </row>
    <row r="415" spans="1:8" ht="25.5" customHeight="1">
      <c r="A415" s="34" t="s">
        <v>1735</v>
      </c>
      <c r="B415" s="34"/>
      <c r="C415" s="34"/>
      <c r="D415" s="34"/>
      <c r="E415" s="34"/>
      <c r="F415" s="34"/>
      <c r="G415" s="34"/>
      <c r="H415" s="34"/>
    </row>
    <row r="416" spans="1:8" ht="25.5" customHeight="1">
      <c r="A416" s="9" t="s">
        <v>1115</v>
      </c>
      <c r="B416" s="10" t="s">
        <v>1736</v>
      </c>
      <c r="C416" s="11" t="s">
        <v>952</v>
      </c>
      <c r="D416" s="11" t="s">
        <v>1720</v>
      </c>
      <c r="E416" s="11" t="s">
        <v>1721</v>
      </c>
      <c r="F416" s="12" t="s">
        <v>1737</v>
      </c>
      <c r="G416" s="9" t="s">
        <v>934</v>
      </c>
      <c r="H416" s="10" t="s">
        <v>935</v>
      </c>
    </row>
    <row r="417" spans="1:8" ht="25.5" customHeight="1">
      <c r="A417" s="34" t="s">
        <v>1738</v>
      </c>
      <c r="B417" s="34"/>
      <c r="C417" s="34"/>
      <c r="D417" s="34"/>
      <c r="E417" s="34"/>
      <c r="F417" s="34"/>
      <c r="G417" s="34"/>
      <c r="H417" s="34"/>
    </row>
    <row r="418" spans="1:8" ht="25.5" customHeight="1">
      <c r="A418" s="9" t="s">
        <v>1413</v>
      </c>
      <c r="B418" s="10" t="s">
        <v>1739</v>
      </c>
      <c r="C418" s="11" t="s">
        <v>952</v>
      </c>
      <c r="D418" s="11" t="s">
        <v>1720</v>
      </c>
      <c r="E418" s="11" t="s">
        <v>1721</v>
      </c>
      <c r="F418" s="12" t="s">
        <v>1017</v>
      </c>
      <c r="G418" s="9" t="s">
        <v>934</v>
      </c>
      <c r="H418" s="10" t="s">
        <v>935</v>
      </c>
    </row>
    <row r="419" spans="1:8" ht="25.5" customHeight="1">
      <c r="A419" s="34" t="s">
        <v>1740</v>
      </c>
      <c r="B419" s="34"/>
      <c r="C419" s="34"/>
      <c r="D419" s="34"/>
      <c r="E419" s="34"/>
      <c r="F419" s="34"/>
      <c r="G419" s="34"/>
      <c r="H419" s="34"/>
    </row>
    <row r="420" spans="1:8" ht="25.5" customHeight="1">
      <c r="A420" s="9" t="s">
        <v>1741</v>
      </c>
      <c r="B420" s="10" t="s">
        <v>1742</v>
      </c>
      <c r="C420" s="11" t="s">
        <v>952</v>
      </c>
      <c r="D420" s="11" t="s">
        <v>1720</v>
      </c>
      <c r="E420" s="11" t="s">
        <v>1721</v>
      </c>
      <c r="F420" s="12" t="s">
        <v>1127</v>
      </c>
      <c r="G420" s="9" t="s">
        <v>934</v>
      </c>
      <c r="H420" s="10" t="s">
        <v>935</v>
      </c>
    </row>
    <row r="421" spans="1:8" ht="25.5" customHeight="1">
      <c r="A421" s="34" t="s">
        <v>1743</v>
      </c>
      <c r="B421" s="34"/>
      <c r="C421" s="34"/>
      <c r="D421" s="34"/>
      <c r="E421" s="34"/>
      <c r="F421" s="34"/>
      <c r="G421" s="34"/>
      <c r="H421" s="34"/>
    </row>
    <row r="422" spans="1:8" ht="25.5" customHeight="1">
      <c r="A422" s="9" t="s">
        <v>1744</v>
      </c>
      <c r="B422" s="10" t="s">
        <v>1745</v>
      </c>
      <c r="C422" s="11" t="s">
        <v>939</v>
      </c>
      <c r="D422" s="11" t="s">
        <v>1732</v>
      </c>
      <c r="E422" s="11" t="s">
        <v>1746</v>
      </c>
      <c r="F422" s="12" t="s">
        <v>1017</v>
      </c>
      <c r="G422" s="9" t="s">
        <v>934</v>
      </c>
      <c r="H422" s="10" t="s">
        <v>935</v>
      </c>
    </row>
    <row r="423" spans="1:8" ht="25.5" customHeight="1">
      <c r="A423" s="34" t="s">
        <v>1747</v>
      </c>
      <c r="B423" s="34"/>
      <c r="C423" s="34"/>
      <c r="D423" s="34"/>
      <c r="E423" s="34"/>
      <c r="F423" s="34"/>
      <c r="G423" s="34"/>
      <c r="H423" s="34"/>
    </row>
    <row r="424" spans="1:8" ht="25.5" customHeight="1">
      <c r="A424" s="9" t="s">
        <v>1748</v>
      </c>
      <c r="B424" s="10" t="s">
        <v>1749</v>
      </c>
      <c r="C424" s="11" t="s">
        <v>939</v>
      </c>
      <c r="D424" s="11" t="s">
        <v>1732</v>
      </c>
      <c r="E424" s="11" t="s">
        <v>1746</v>
      </c>
      <c r="F424" s="12" t="s">
        <v>959</v>
      </c>
      <c r="G424" s="9" t="s">
        <v>934</v>
      </c>
      <c r="H424" s="10" t="s">
        <v>935</v>
      </c>
    </row>
    <row r="425" spans="1:8" ht="25.5" customHeight="1">
      <c r="A425" s="34" t="s">
        <v>1750</v>
      </c>
      <c r="B425" s="34"/>
      <c r="C425" s="34"/>
      <c r="D425" s="34"/>
      <c r="E425" s="34"/>
      <c r="F425" s="34"/>
      <c r="G425" s="34"/>
      <c r="H425" s="34"/>
    </row>
    <row r="426" spans="1:8" ht="25.5" customHeight="1">
      <c r="A426" s="9" t="s">
        <v>1751</v>
      </c>
      <c r="B426" s="10" t="s">
        <v>1752</v>
      </c>
      <c r="C426" s="11" t="s">
        <v>952</v>
      </c>
      <c r="D426" s="11" t="s">
        <v>1720</v>
      </c>
      <c r="E426" s="11" t="s">
        <v>1721</v>
      </c>
      <c r="F426" s="12" t="s">
        <v>1753</v>
      </c>
      <c r="G426" s="9" t="s">
        <v>934</v>
      </c>
      <c r="H426" s="10" t="s">
        <v>935</v>
      </c>
    </row>
    <row r="427" spans="1:8" ht="25.5" customHeight="1">
      <c r="A427" s="34" t="s">
        <v>1754</v>
      </c>
      <c r="B427" s="34"/>
      <c r="C427" s="34"/>
      <c r="D427" s="34"/>
      <c r="E427" s="34"/>
      <c r="F427" s="34"/>
      <c r="G427" s="34"/>
      <c r="H427" s="34"/>
    </row>
    <row r="428" spans="1:8" ht="25.5" customHeight="1">
      <c r="A428" s="9" t="s">
        <v>1574</v>
      </c>
      <c r="B428" s="10" t="s">
        <v>1755</v>
      </c>
      <c r="C428" s="11" t="s">
        <v>952</v>
      </c>
      <c r="D428" s="11" t="s">
        <v>1720</v>
      </c>
      <c r="E428" s="11" t="s">
        <v>1721</v>
      </c>
      <c r="F428" s="12" t="s">
        <v>1756</v>
      </c>
      <c r="G428" s="9" t="s">
        <v>934</v>
      </c>
      <c r="H428" s="10" t="s">
        <v>935</v>
      </c>
    </row>
    <row r="429" spans="1:8" ht="25.5" customHeight="1">
      <c r="A429" s="34" t="s">
        <v>1757</v>
      </c>
      <c r="B429" s="34"/>
      <c r="C429" s="34"/>
      <c r="D429" s="34"/>
      <c r="E429" s="34"/>
      <c r="F429" s="34"/>
      <c r="G429" s="34"/>
      <c r="H429" s="34"/>
    </row>
    <row r="430" spans="1:8" ht="25.5" customHeight="1">
      <c r="A430" s="9" t="s">
        <v>1758</v>
      </c>
      <c r="B430" s="10" t="s">
        <v>1759</v>
      </c>
      <c r="C430" s="11" t="s">
        <v>952</v>
      </c>
      <c r="D430" s="11" t="s">
        <v>1720</v>
      </c>
      <c r="E430" s="11" t="s">
        <v>1721</v>
      </c>
      <c r="F430" s="12" t="s">
        <v>1760</v>
      </c>
      <c r="G430" s="9" t="s">
        <v>934</v>
      </c>
      <c r="H430" s="10" t="s">
        <v>935</v>
      </c>
    </row>
    <row r="431" spans="1:8" ht="25.5" customHeight="1">
      <c r="A431" s="34" t="s">
        <v>1761</v>
      </c>
      <c r="B431" s="34"/>
      <c r="C431" s="34"/>
      <c r="D431" s="34"/>
      <c r="E431" s="34"/>
      <c r="F431" s="34"/>
      <c r="G431" s="34"/>
      <c r="H431" s="34"/>
    </row>
    <row r="432" spans="1:8" ht="25.5" customHeight="1">
      <c r="A432" s="9" t="s">
        <v>1748</v>
      </c>
      <c r="B432" s="10" t="s">
        <v>1762</v>
      </c>
      <c r="C432" s="11" t="s">
        <v>952</v>
      </c>
      <c r="D432" s="11" t="s">
        <v>1720</v>
      </c>
      <c r="E432" s="11" t="s">
        <v>1721</v>
      </c>
      <c r="F432" s="12" t="s">
        <v>1763</v>
      </c>
      <c r="G432" s="9" t="s">
        <v>934</v>
      </c>
      <c r="H432" s="10" t="s">
        <v>935</v>
      </c>
    </row>
    <row r="433" spans="1:8" ht="25.5" customHeight="1">
      <c r="A433" s="34" t="s">
        <v>1764</v>
      </c>
      <c r="B433" s="34"/>
      <c r="C433" s="34"/>
      <c r="D433" s="34"/>
      <c r="E433" s="34"/>
      <c r="F433" s="34"/>
      <c r="G433" s="34"/>
      <c r="H433" s="34"/>
    </row>
    <row r="434" spans="1:8" ht="25.5" customHeight="1">
      <c r="A434" s="9" t="s">
        <v>950</v>
      </c>
      <c r="B434" s="10" t="s">
        <v>1765</v>
      </c>
      <c r="C434" s="11" t="s">
        <v>939</v>
      </c>
      <c r="D434" s="11" t="s">
        <v>1720</v>
      </c>
      <c r="E434" s="11" t="s">
        <v>1766</v>
      </c>
      <c r="F434" s="12" t="s">
        <v>1767</v>
      </c>
      <c r="G434" s="9" t="s">
        <v>934</v>
      </c>
      <c r="H434" s="10" t="s">
        <v>935</v>
      </c>
    </row>
    <row r="435" spans="1:8" ht="25.5" customHeight="1">
      <c r="A435" s="34" t="s">
        <v>1768</v>
      </c>
      <c r="B435" s="34"/>
      <c r="C435" s="34"/>
      <c r="D435" s="34"/>
      <c r="E435" s="34"/>
      <c r="F435" s="34"/>
      <c r="G435" s="34"/>
      <c r="H435" s="34"/>
    </row>
    <row r="436" spans="1:8" ht="25.5" customHeight="1">
      <c r="A436" s="9" t="s">
        <v>1744</v>
      </c>
      <c r="B436" s="10" t="s">
        <v>1581</v>
      </c>
      <c r="C436" s="11" t="s">
        <v>963</v>
      </c>
      <c r="D436" s="11" t="s">
        <v>1769</v>
      </c>
      <c r="E436" s="11" t="s">
        <v>1770</v>
      </c>
      <c r="F436" s="12" t="s">
        <v>1771</v>
      </c>
      <c r="G436" s="9" t="s">
        <v>934</v>
      </c>
      <c r="H436" s="10" t="s">
        <v>935</v>
      </c>
    </row>
    <row r="437" spans="1:8" ht="25.5" customHeight="1">
      <c r="A437" s="34" t="s">
        <v>1772</v>
      </c>
      <c r="B437" s="34"/>
      <c r="C437" s="34"/>
      <c r="D437" s="34"/>
      <c r="E437" s="34"/>
      <c r="F437" s="34"/>
      <c r="G437" s="34"/>
      <c r="H437" s="34"/>
    </row>
    <row r="438" spans="1:8" ht="25.5" customHeight="1">
      <c r="A438" s="9" t="s">
        <v>1773</v>
      </c>
      <c r="B438" s="10" t="s">
        <v>1774</v>
      </c>
      <c r="C438" s="11" t="s">
        <v>952</v>
      </c>
      <c r="D438" s="11" t="s">
        <v>1769</v>
      </c>
      <c r="E438" s="11" t="s">
        <v>1775</v>
      </c>
      <c r="F438" s="12" t="s">
        <v>1673</v>
      </c>
      <c r="G438" s="9" t="s">
        <v>934</v>
      </c>
      <c r="H438" s="10" t="s">
        <v>935</v>
      </c>
    </row>
    <row r="439" spans="1:8" ht="25.5" customHeight="1">
      <c r="A439" s="34" t="s">
        <v>1776</v>
      </c>
      <c r="B439" s="34"/>
      <c r="C439" s="34"/>
      <c r="D439" s="34"/>
      <c r="E439" s="34"/>
      <c r="F439" s="34"/>
      <c r="G439" s="34"/>
      <c r="H439" s="34"/>
    </row>
    <row r="440" spans="1:8" ht="25.5" customHeight="1">
      <c r="A440" s="9" t="s">
        <v>1373</v>
      </c>
      <c r="B440" s="10" t="s">
        <v>1724</v>
      </c>
      <c r="C440" s="11" t="s">
        <v>939</v>
      </c>
      <c r="D440" s="11" t="s">
        <v>1777</v>
      </c>
      <c r="E440" s="11" t="s">
        <v>1720</v>
      </c>
      <c r="F440" s="12" t="s">
        <v>933</v>
      </c>
      <c r="G440" s="9" t="s">
        <v>934</v>
      </c>
      <c r="H440" s="10" t="s">
        <v>935</v>
      </c>
    </row>
    <row r="441" spans="1:8" ht="25.5" customHeight="1">
      <c r="A441" s="34" t="s">
        <v>1778</v>
      </c>
      <c r="B441" s="34"/>
      <c r="C441" s="34"/>
      <c r="D441" s="34"/>
      <c r="E441" s="34"/>
      <c r="F441" s="34"/>
      <c r="G441" s="34"/>
      <c r="H441" s="34"/>
    </row>
    <row r="442" spans="1:8" ht="25.5" customHeight="1">
      <c r="A442" s="9" t="s">
        <v>1115</v>
      </c>
      <c r="B442" s="10" t="s">
        <v>1779</v>
      </c>
      <c r="C442" s="11" t="s">
        <v>939</v>
      </c>
      <c r="D442" s="11" t="s">
        <v>1777</v>
      </c>
      <c r="E442" s="11" t="s">
        <v>1720</v>
      </c>
      <c r="F442" s="12" t="s">
        <v>1780</v>
      </c>
      <c r="G442" s="9" t="s">
        <v>934</v>
      </c>
      <c r="H442" s="10" t="s">
        <v>935</v>
      </c>
    </row>
    <row r="443" spans="1:8" ht="25.5" customHeight="1">
      <c r="A443" s="34" t="s">
        <v>1781</v>
      </c>
      <c r="B443" s="34"/>
      <c r="C443" s="34"/>
      <c r="D443" s="34"/>
      <c r="E443" s="34"/>
      <c r="F443" s="34"/>
      <c r="G443" s="34"/>
      <c r="H443" s="34"/>
    </row>
    <row r="444" spans="1:8" ht="25.5" customHeight="1">
      <c r="A444" s="9" t="s">
        <v>1782</v>
      </c>
      <c r="B444" s="10" t="s">
        <v>1783</v>
      </c>
      <c r="C444" s="11" t="s">
        <v>946</v>
      </c>
      <c r="D444" s="11" t="s">
        <v>1784</v>
      </c>
      <c r="E444" s="11" t="s">
        <v>1770</v>
      </c>
      <c r="F444" s="12" t="s">
        <v>1785</v>
      </c>
      <c r="G444" s="9" t="s">
        <v>934</v>
      </c>
      <c r="H444" s="10" t="s">
        <v>935</v>
      </c>
    </row>
    <row r="445" spans="1:8" ht="25.5" customHeight="1">
      <c r="A445" s="34" t="s">
        <v>1786</v>
      </c>
      <c r="B445" s="34"/>
      <c r="C445" s="34"/>
      <c r="D445" s="34"/>
      <c r="E445" s="34"/>
      <c r="F445" s="34"/>
      <c r="G445" s="34"/>
      <c r="H445" s="34"/>
    </row>
    <row r="446" spans="1:8" ht="25.5" customHeight="1">
      <c r="A446" s="9" t="s">
        <v>1787</v>
      </c>
      <c r="B446" s="13">
        <v>24412</v>
      </c>
      <c r="C446" s="11" t="s">
        <v>952</v>
      </c>
      <c r="D446" s="11" t="s">
        <v>1769</v>
      </c>
      <c r="E446" s="11" t="s">
        <v>1775</v>
      </c>
      <c r="F446" s="12" t="s">
        <v>1788</v>
      </c>
      <c r="G446" s="9" t="s">
        <v>934</v>
      </c>
      <c r="H446" s="10" t="s">
        <v>935</v>
      </c>
    </row>
    <row r="447" spans="1:8" ht="25.5" customHeight="1">
      <c r="A447" s="34" t="s">
        <v>1789</v>
      </c>
      <c r="B447" s="34"/>
      <c r="C447" s="34"/>
      <c r="D447" s="34"/>
      <c r="E447" s="34"/>
      <c r="F447" s="34"/>
      <c r="G447" s="34"/>
      <c r="H447" s="34"/>
    </row>
    <row r="448" spans="1:8" ht="25.5" customHeight="1">
      <c r="A448" s="9" t="s">
        <v>1300</v>
      </c>
      <c r="B448" s="10" t="s">
        <v>1749</v>
      </c>
      <c r="C448" s="11" t="s">
        <v>963</v>
      </c>
      <c r="D448" s="11" t="s">
        <v>1790</v>
      </c>
      <c r="E448" s="11" t="s">
        <v>1732</v>
      </c>
      <c r="F448" s="12" t="s">
        <v>1791</v>
      </c>
      <c r="G448" s="9" t="s">
        <v>934</v>
      </c>
      <c r="H448" s="10" t="s">
        <v>935</v>
      </c>
    </row>
    <row r="449" spans="1:8" ht="25.5" customHeight="1">
      <c r="A449" s="34" t="s">
        <v>1792</v>
      </c>
      <c r="B449" s="34"/>
      <c r="C449" s="34"/>
      <c r="D449" s="34"/>
      <c r="E449" s="34"/>
      <c r="F449" s="34"/>
      <c r="G449" s="34"/>
      <c r="H449" s="34"/>
    </row>
    <row r="450" spans="1:8" ht="25.5" customHeight="1">
      <c r="A450" s="9" t="s">
        <v>937</v>
      </c>
      <c r="B450" s="10" t="s">
        <v>1745</v>
      </c>
      <c r="C450" s="11" t="s">
        <v>963</v>
      </c>
      <c r="D450" s="11" t="s">
        <v>1790</v>
      </c>
      <c r="E450" s="11" t="s">
        <v>1732</v>
      </c>
      <c r="F450" s="12" t="s">
        <v>1793</v>
      </c>
      <c r="G450" s="9" t="s">
        <v>934</v>
      </c>
      <c r="H450" s="10" t="s">
        <v>935</v>
      </c>
    </row>
    <row r="451" spans="1:8" ht="25.5" customHeight="1">
      <c r="A451" s="34" t="s">
        <v>1794</v>
      </c>
      <c r="B451" s="34"/>
      <c r="C451" s="34"/>
      <c r="D451" s="34"/>
      <c r="E451" s="34"/>
      <c r="F451" s="34"/>
      <c r="G451" s="34"/>
      <c r="H451" s="34"/>
    </row>
    <row r="452" spans="1:8" ht="25.5" customHeight="1">
      <c r="A452" s="9" t="s">
        <v>1115</v>
      </c>
      <c r="B452" s="10" t="s">
        <v>1795</v>
      </c>
      <c r="C452" s="11" t="s">
        <v>952</v>
      </c>
      <c r="D452" s="11" t="s">
        <v>1790</v>
      </c>
      <c r="E452" s="11" t="s">
        <v>1769</v>
      </c>
      <c r="F452" s="12" t="s">
        <v>1796</v>
      </c>
      <c r="G452" s="9" t="s">
        <v>934</v>
      </c>
      <c r="H452" s="10" t="s">
        <v>935</v>
      </c>
    </row>
    <row r="453" spans="1:8" ht="25.5" customHeight="1">
      <c r="A453" s="34" t="s">
        <v>1797</v>
      </c>
      <c r="B453" s="34"/>
      <c r="C453" s="34"/>
      <c r="D453" s="34"/>
      <c r="E453" s="34"/>
      <c r="F453" s="34"/>
      <c r="G453" s="34"/>
      <c r="H453" s="34"/>
    </row>
    <row r="454" spans="1:8" ht="25.5" customHeight="1">
      <c r="A454" s="9" t="s">
        <v>1115</v>
      </c>
      <c r="B454" s="10" t="s">
        <v>1755</v>
      </c>
      <c r="C454" s="11" t="s">
        <v>952</v>
      </c>
      <c r="D454" s="11" t="s">
        <v>1784</v>
      </c>
      <c r="E454" s="11" t="s">
        <v>1777</v>
      </c>
      <c r="F454" s="12" t="s">
        <v>1798</v>
      </c>
      <c r="G454" s="9" t="s">
        <v>934</v>
      </c>
      <c r="H454" s="10" t="s">
        <v>935</v>
      </c>
    </row>
    <row r="455" spans="1:8" ht="25.5" customHeight="1">
      <c r="A455" s="34" t="s">
        <v>1799</v>
      </c>
      <c r="B455" s="34"/>
      <c r="C455" s="34"/>
      <c r="D455" s="34"/>
      <c r="E455" s="34"/>
      <c r="F455" s="34"/>
      <c r="G455" s="34"/>
      <c r="H455" s="34"/>
    </row>
    <row r="456" spans="1:8" ht="25.5" customHeight="1">
      <c r="A456" s="9" t="s">
        <v>1744</v>
      </c>
      <c r="B456" s="10" t="s">
        <v>1800</v>
      </c>
      <c r="C456" s="11" t="s">
        <v>1039</v>
      </c>
      <c r="D456" s="11" t="s">
        <v>1801</v>
      </c>
      <c r="E456" s="11" t="s">
        <v>1802</v>
      </c>
      <c r="F456" s="12" t="s">
        <v>1803</v>
      </c>
      <c r="G456" s="9" t="s">
        <v>934</v>
      </c>
      <c r="H456" s="10" t="s">
        <v>935</v>
      </c>
    </row>
    <row r="457" spans="1:8" ht="25.5" customHeight="1">
      <c r="A457" s="34" t="s">
        <v>1804</v>
      </c>
      <c r="B457" s="34"/>
      <c r="C457" s="34"/>
      <c r="D457" s="34"/>
      <c r="E457" s="34"/>
      <c r="F457" s="34"/>
      <c r="G457" s="34"/>
      <c r="H457" s="34"/>
    </row>
    <row r="458" spans="1:8" ht="25.5" customHeight="1">
      <c r="A458" s="9" t="s">
        <v>937</v>
      </c>
      <c r="B458" s="13">
        <v>24108</v>
      </c>
      <c r="C458" s="11" t="s">
        <v>1039</v>
      </c>
      <c r="D458" s="11" t="s">
        <v>1805</v>
      </c>
      <c r="E458" s="11" t="s">
        <v>1777</v>
      </c>
      <c r="F458" s="12" t="s">
        <v>1806</v>
      </c>
      <c r="G458" s="9" t="s">
        <v>934</v>
      </c>
      <c r="H458" s="10" t="s">
        <v>935</v>
      </c>
    </row>
    <row r="459" spans="1:8" ht="25.5" customHeight="1">
      <c r="A459" s="34" t="s">
        <v>1807</v>
      </c>
      <c r="B459" s="34"/>
      <c r="C459" s="34"/>
      <c r="D459" s="34"/>
      <c r="E459" s="34"/>
      <c r="F459" s="34"/>
      <c r="G459" s="34"/>
      <c r="H459" s="34"/>
    </row>
    <row r="460" spans="1:8" ht="25.5" customHeight="1">
      <c r="A460" s="9" t="s">
        <v>1043</v>
      </c>
      <c r="B460" s="10" t="s">
        <v>1808</v>
      </c>
      <c r="C460" s="11" t="s">
        <v>952</v>
      </c>
      <c r="D460" s="11" t="s">
        <v>1582</v>
      </c>
      <c r="E460" s="11" t="s">
        <v>1507</v>
      </c>
      <c r="F460" s="12" t="s">
        <v>1809</v>
      </c>
      <c r="G460" s="9" t="s">
        <v>934</v>
      </c>
      <c r="H460" s="10" t="s">
        <v>935</v>
      </c>
    </row>
    <row r="461" spans="1:8" ht="25.5" customHeight="1">
      <c r="A461" s="34" t="s">
        <v>1810</v>
      </c>
      <c r="B461" s="34"/>
      <c r="C461" s="34"/>
      <c r="D461" s="34"/>
      <c r="E461" s="34"/>
      <c r="F461" s="34"/>
      <c r="G461" s="34"/>
      <c r="H461" s="34"/>
    </row>
    <row r="462" spans="1:8" ht="25.5" customHeight="1">
      <c r="A462" s="9" t="s">
        <v>1003</v>
      </c>
      <c r="B462" s="13">
        <v>24351</v>
      </c>
      <c r="C462" s="11" t="s">
        <v>939</v>
      </c>
      <c r="D462" s="11" t="s">
        <v>1811</v>
      </c>
      <c r="E462" s="11" t="s">
        <v>1802</v>
      </c>
      <c r="F462" s="12" t="s">
        <v>1304</v>
      </c>
      <c r="G462" s="9" t="s">
        <v>934</v>
      </c>
      <c r="H462" s="10" t="s">
        <v>935</v>
      </c>
    </row>
    <row r="463" spans="1:8" ht="25.5" customHeight="1">
      <c r="A463" s="34" t="s">
        <v>1812</v>
      </c>
      <c r="B463" s="34"/>
      <c r="C463" s="34"/>
      <c r="D463" s="34"/>
      <c r="E463" s="34"/>
      <c r="F463" s="34"/>
      <c r="G463" s="34"/>
      <c r="H463" s="34"/>
    </row>
    <row r="464" spans="1:8" ht="25.5" customHeight="1">
      <c r="A464" s="9" t="s">
        <v>981</v>
      </c>
      <c r="B464" s="13">
        <v>24320</v>
      </c>
      <c r="C464" s="11" t="s">
        <v>963</v>
      </c>
      <c r="D464" s="11" t="s">
        <v>1813</v>
      </c>
      <c r="E464" s="11" t="s">
        <v>1814</v>
      </c>
      <c r="F464" s="12" t="s">
        <v>1815</v>
      </c>
      <c r="G464" s="9" t="s">
        <v>934</v>
      </c>
      <c r="H464" s="10" t="s">
        <v>935</v>
      </c>
    </row>
    <row r="465" spans="1:8" ht="25.5" customHeight="1">
      <c r="A465" s="34" t="s">
        <v>1816</v>
      </c>
      <c r="B465" s="34"/>
      <c r="C465" s="34"/>
      <c r="D465" s="34"/>
      <c r="E465" s="34"/>
      <c r="F465" s="34"/>
      <c r="G465" s="34"/>
      <c r="H465" s="34"/>
    </row>
    <row r="466" spans="1:8" ht="25.5" customHeight="1">
      <c r="A466" s="9" t="s">
        <v>1817</v>
      </c>
      <c r="B466" s="13">
        <v>24412</v>
      </c>
      <c r="C466" s="11" t="s">
        <v>952</v>
      </c>
      <c r="D466" s="11" t="s">
        <v>1818</v>
      </c>
      <c r="E466" s="11" t="s">
        <v>1819</v>
      </c>
      <c r="F466" s="12" t="s">
        <v>1820</v>
      </c>
      <c r="G466" s="9" t="s">
        <v>934</v>
      </c>
      <c r="H466" s="10" t="s">
        <v>935</v>
      </c>
    </row>
    <row r="467" spans="1:8" ht="25.5" customHeight="1">
      <c r="A467" s="34" t="s">
        <v>1821</v>
      </c>
      <c r="B467" s="34"/>
      <c r="C467" s="34"/>
      <c r="D467" s="34"/>
      <c r="E467" s="34"/>
      <c r="F467" s="34"/>
      <c r="G467" s="34"/>
      <c r="H467" s="34"/>
    </row>
    <row r="468" spans="1:8" ht="25.5" customHeight="1">
      <c r="A468" s="9" t="s">
        <v>1822</v>
      </c>
      <c r="B468" s="13">
        <v>24289</v>
      </c>
      <c r="C468" s="11" t="s">
        <v>946</v>
      </c>
      <c r="D468" s="11" t="s">
        <v>1823</v>
      </c>
      <c r="E468" s="11" t="s">
        <v>1582</v>
      </c>
      <c r="F468" s="12" t="s">
        <v>1055</v>
      </c>
      <c r="G468" s="9" t="s">
        <v>934</v>
      </c>
      <c r="H468" s="10" t="s">
        <v>935</v>
      </c>
    </row>
    <row r="469" spans="1:8" ht="25.5" customHeight="1">
      <c r="A469" s="34" t="s">
        <v>1824</v>
      </c>
      <c r="B469" s="34"/>
      <c r="C469" s="34"/>
      <c r="D469" s="34"/>
      <c r="E469" s="34"/>
      <c r="F469" s="34"/>
      <c r="G469" s="34"/>
      <c r="H469" s="34"/>
    </row>
    <row r="470" spans="1:8" ht="25.5" customHeight="1">
      <c r="A470" s="9" t="s">
        <v>1003</v>
      </c>
      <c r="B470" s="13">
        <v>24259</v>
      </c>
      <c r="C470" s="11" t="s">
        <v>1825</v>
      </c>
      <c r="D470" s="11" t="s">
        <v>1826</v>
      </c>
      <c r="E470" s="11" t="s">
        <v>1827</v>
      </c>
      <c r="F470" s="12" t="s">
        <v>1828</v>
      </c>
      <c r="G470" s="9" t="s">
        <v>934</v>
      </c>
      <c r="H470" s="10" t="s">
        <v>935</v>
      </c>
    </row>
    <row r="471" spans="1:8" ht="25.5" customHeight="1">
      <c r="A471" s="34" t="s">
        <v>1829</v>
      </c>
      <c r="B471" s="34"/>
      <c r="C471" s="34"/>
      <c r="D471" s="34"/>
      <c r="E471" s="34"/>
      <c r="F471" s="34"/>
      <c r="G471" s="34"/>
      <c r="H471" s="34"/>
    </row>
    <row r="472" spans="1:8" ht="25.5" customHeight="1">
      <c r="A472" s="9" t="s">
        <v>1043</v>
      </c>
      <c r="B472" s="13">
        <v>24259</v>
      </c>
      <c r="C472" s="11" t="s">
        <v>939</v>
      </c>
      <c r="D472" s="11" t="s">
        <v>1830</v>
      </c>
      <c r="E472" s="11" t="s">
        <v>1813</v>
      </c>
      <c r="F472" s="12" t="s">
        <v>1831</v>
      </c>
      <c r="G472" s="9" t="s">
        <v>934</v>
      </c>
      <c r="H472" s="10" t="s">
        <v>935</v>
      </c>
    </row>
    <row r="473" spans="1:8" ht="25.5" customHeight="1">
      <c r="A473" s="34" t="s">
        <v>1832</v>
      </c>
      <c r="B473" s="34"/>
      <c r="C473" s="34"/>
      <c r="D473" s="34"/>
      <c r="E473" s="34"/>
      <c r="F473" s="34"/>
      <c r="G473" s="34"/>
      <c r="H473" s="34"/>
    </row>
    <row r="474" spans="1:8" ht="25.5" customHeight="1">
      <c r="A474" s="9" t="s">
        <v>937</v>
      </c>
      <c r="B474" s="13">
        <v>24139</v>
      </c>
      <c r="C474" s="11" t="s">
        <v>939</v>
      </c>
      <c r="D474" s="11" t="s">
        <v>1830</v>
      </c>
      <c r="E474" s="11" t="s">
        <v>1813</v>
      </c>
      <c r="F474" s="12" t="s">
        <v>1833</v>
      </c>
      <c r="G474" s="9" t="s">
        <v>934</v>
      </c>
      <c r="H474" s="10" t="s">
        <v>935</v>
      </c>
    </row>
    <row r="475" spans="1:8" ht="25.5" customHeight="1">
      <c r="A475" s="34" t="s">
        <v>1834</v>
      </c>
      <c r="B475" s="34"/>
      <c r="C475" s="34"/>
      <c r="D475" s="34"/>
      <c r="E475" s="34"/>
      <c r="F475" s="34"/>
      <c r="G475" s="34"/>
      <c r="H475" s="34"/>
    </row>
    <row r="476" spans="1:8" ht="25.5" customHeight="1">
      <c r="A476" s="9" t="s">
        <v>1090</v>
      </c>
      <c r="B476" s="13">
        <v>24198</v>
      </c>
      <c r="C476" s="11" t="s">
        <v>939</v>
      </c>
      <c r="D476" s="11" t="s">
        <v>1805</v>
      </c>
      <c r="E476" s="11" t="s">
        <v>1819</v>
      </c>
      <c r="F476" s="12" t="s">
        <v>1835</v>
      </c>
      <c r="G476" s="9" t="s">
        <v>934</v>
      </c>
      <c r="H476" s="10" t="s">
        <v>935</v>
      </c>
    </row>
    <row r="477" spans="1:8" ht="25.5" customHeight="1">
      <c r="A477" s="34" t="s">
        <v>1836</v>
      </c>
      <c r="B477" s="34"/>
      <c r="C477" s="34"/>
      <c r="D477" s="34"/>
      <c r="E477" s="34"/>
      <c r="F477" s="34"/>
      <c r="G477" s="34"/>
      <c r="H477" s="34"/>
    </row>
    <row r="478" spans="1:8" ht="25.5" customHeight="1">
      <c r="A478" s="9" t="s">
        <v>1090</v>
      </c>
      <c r="B478" s="10" t="s">
        <v>1837</v>
      </c>
      <c r="C478" s="11" t="s">
        <v>952</v>
      </c>
      <c r="D478" s="11" t="s">
        <v>1838</v>
      </c>
      <c r="E478" s="11" t="s">
        <v>1839</v>
      </c>
      <c r="F478" s="12" t="s">
        <v>1840</v>
      </c>
      <c r="G478" s="9" t="s">
        <v>934</v>
      </c>
      <c r="H478" s="10" t="s">
        <v>935</v>
      </c>
    </row>
    <row r="479" spans="1:8" ht="25.5" customHeight="1">
      <c r="A479" s="34" t="s">
        <v>1841</v>
      </c>
      <c r="B479" s="34"/>
      <c r="C479" s="34"/>
      <c r="D479" s="34"/>
      <c r="E479" s="34"/>
      <c r="F479" s="34"/>
      <c r="G479" s="34"/>
      <c r="H479" s="34"/>
    </row>
    <row r="480" spans="1:8" ht="25.5" customHeight="1">
      <c r="A480" s="9" t="s">
        <v>1773</v>
      </c>
      <c r="B480" s="10" t="s">
        <v>1842</v>
      </c>
      <c r="C480" s="11" t="s">
        <v>952</v>
      </c>
      <c r="D480" s="11" t="s">
        <v>1843</v>
      </c>
      <c r="E480" s="11" t="s">
        <v>1844</v>
      </c>
      <c r="F480" s="12" t="s">
        <v>959</v>
      </c>
      <c r="G480" s="9" t="s">
        <v>934</v>
      </c>
      <c r="H480" s="10" t="s">
        <v>935</v>
      </c>
    </row>
    <row r="481" spans="1:8" ht="25.5" customHeight="1">
      <c r="A481" s="34" t="s">
        <v>1845</v>
      </c>
      <c r="B481" s="34"/>
      <c r="C481" s="34"/>
      <c r="D481" s="34"/>
      <c r="E481" s="34"/>
      <c r="F481" s="34"/>
      <c r="G481" s="34"/>
      <c r="H481" s="34"/>
    </row>
    <row r="482" spans="1:8" ht="25.5" customHeight="1">
      <c r="A482" s="9" t="s">
        <v>937</v>
      </c>
      <c r="B482" s="10" t="s">
        <v>1846</v>
      </c>
      <c r="C482" s="11" t="s">
        <v>963</v>
      </c>
      <c r="D482" s="11" t="s">
        <v>1847</v>
      </c>
      <c r="E482" s="11" t="s">
        <v>1848</v>
      </c>
      <c r="F482" s="12" t="s">
        <v>1849</v>
      </c>
      <c r="G482" s="9" t="s">
        <v>934</v>
      </c>
      <c r="H482" s="10" t="s">
        <v>935</v>
      </c>
    </row>
    <row r="483" spans="1:8" ht="25.5" customHeight="1">
      <c r="A483" s="34" t="s">
        <v>1850</v>
      </c>
      <c r="B483" s="34"/>
      <c r="C483" s="34"/>
      <c r="D483" s="34"/>
      <c r="E483" s="34"/>
      <c r="F483" s="34"/>
      <c r="G483" s="34"/>
      <c r="H483" s="34"/>
    </row>
    <row r="484" spans="1:8" ht="25.5" customHeight="1">
      <c r="A484" s="9" t="s">
        <v>1043</v>
      </c>
      <c r="B484" s="10" t="s">
        <v>1851</v>
      </c>
      <c r="C484" s="11" t="s">
        <v>952</v>
      </c>
      <c r="D484" s="11" t="s">
        <v>1847</v>
      </c>
      <c r="E484" s="11" t="s">
        <v>1852</v>
      </c>
      <c r="F484" s="12" t="s">
        <v>1853</v>
      </c>
      <c r="G484" s="9" t="s">
        <v>934</v>
      </c>
      <c r="H484" s="10" t="s">
        <v>935</v>
      </c>
    </row>
    <row r="485" spans="1:8" ht="25.5" customHeight="1">
      <c r="A485" s="34" t="s">
        <v>1854</v>
      </c>
      <c r="B485" s="34"/>
      <c r="C485" s="34"/>
      <c r="D485" s="34"/>
      <c r="E485" s="34"/>
      <c r="F485" s="34"/>
      <c r="G485" s="34"/>
      <c r="H485" s="34"/>
    </row>
    <row r="486" spans="1:8" ht="25.5" customHeight="1">
      <c r="A486" s="9" t="s">
        <v>968</v>
      </c>
      <c r="B486" s="10" t="s">
        <v>1062</v>
      </c>
      <c r="C486" s="11" t="s">
        <v>930</v>
      </c>
      <c r="D486" s="11" t="s">
        <v>1855</v>
      </c>
      <c r="E486" s="11" t="s">
        <v>1847</v>
      </c>
      <c r="F486" s="12" t="s">
        <v>971</v>
      </c>
      <c r="G486" s="9" t="s">
        <v>934</v>
      </c>
      <c r="H486" s="10" t="s">
        <v>935</v>
      </c>
    </row>
    <row r="487" spans="1:8" ht="25.5" customHeight="1">
      <c r="A487" s="34" t="s">
        <v>1856</v>
      </c>
      <c r="B487" s="34"/>
      <c r="C487" s="34"/>
      <c r="D487" s="34"/>
      <c r="E487" s="34"/>
      <c r="F487" s="34"/>
      <c r="G487" s="34"/>
      <c r="H487" s="34"/>
    </row>
    <row r="488" spans="1:8" ht="25.5" customHeight="1">
      <c r="A488" s="9" t="s">
        <v>1373</v>
      </c>
      <c r="B488" s="10" t="s">
        <v>1857</v>
      </c>
      <c r="C488" s="11" t="s">
        <v>952</v>
      </c>
      <c r="D488" s="11" t="s">
        <v>1855</v>
      </c>
      <c r="E488" s="11" t="s">
        <v>1858</v>
      </c>
      <c r="F488" s="12" t="s">
        <v>1127</v>
      </c>
      <c r="G488" s="9" t="s">
        <v>934</v>
      </c>
      <c r="H488" s="10" t="s">
        <v>935</v>
      </c>
    </row>
    <row r="489" spans="1:8" ht="25.5" customHeight="1">
      <c r="A489" s="34" t="s">
        <v>1859</v>
      </c>
      <c r="B489" s="34"/>
      <c r="C489" s="34"/>
      <c r="D489" s="34"/>
      <c r="E489" s="34"/>
      <c r="F489" s="34"/>
      <c r="G489" s="34"/>
      <c r="H489" s="34"/>
    </row>
    <row r="490" spans="1:8" ht="25.5" customHeight="1">
      <c r="A490" s="9" t="s">
        <v>1043</v>
      </c>
      <c r="B490" s="10" t="s">
        <v>1860</v>
      </c>
      <c r="C490" s="11" t="s">
        <v>952</v>
      </c>
      <c r="D490" s="11" t="s">
        <v>1855</v>
      </c>
      <c r="E490" s="11" t="s">
        <v>1858</v>
      </c>
      <c r="F490" s="12" t="s">
        <v>1861</v>
      </c>
      <c r="G490" s="9" t="s">
        <v>934</v>
      </c>
      <c r="H490" s="10" t="s">
        <v>935</v>
      </c>
    </row>
    <row r="491" spans="1:8" ht="25.5" customHeight="1">
      <c r="A491" s="34" t="s">
        <v>1862</v>
      </c>
      <c r="B491" s="34"/>
      <c r="C491" s="34"/>
      <c r="D491" s="34"/>
      <c r="E491" s="34"/>
      <c r="F491" s="34"/>
      <c r="G491" s="34"/>
      <c r="H491" s="34"/>
    </row>
    <row r="492" spans="1:8" ht="25.5" customHeight="1">
      <c r="A492" s="9" t="s">
        <v>1863</v>
      </c>
      <c r="B492" s="10" t="s">
        <v>1864</v>
      </c>
      <c r="C492" s="11" t="s">
        <v>1286</v>
      </c>
      <c r="D492" s="11" t="s">
        <v>1865</v>
      </c>
      <c r="E492" s="11" t="s">
        <v>1801</v>
      </c>
      <c r="F492" s="12" t="s">
        <v>1866</v>
      </c>
      <c r="G492" s="9" t="s">
        <v>934</v>
      </c>
      <c r="H492" s="10" t="s">
        <v>935</v>
      </c>
    </row>
    <row r="493" spans="1:8" ht="25.5" customHeight="1">
      <c r="A493" s="34" t="s">
        <v>1867</v>
      </c>
      <c r="B493" s="34"/>
      <c r="C493" s="34"/>
      <c r="D493" s="34"/>
      <c r="E493" s="34"/>
      <c r="F493" s="34"/>
      <c r="G493" s="34"/>
      <c r="H493" s="34"/>
    </row>
    <row r="494" spans="1:8" ht="25.5" customHeight="1">
      <c r="A494" s="9" t="s">
        <v>1868</v>
      </c>
      <c r="B494" s="10" t="s">
        <v>1869</v>
      </c>
      <c r="C494" s="11" t="s">
        <v>1272</v>
      </c>
      <c r="D494" s="11" t="s">
        <v>1870</v>
      </c>
      <c r="E494" s="11" t="s">
        <v>1839</v>
      </c>
      <c r="F494" s="12" t="s">
        <v>1871</v>
      </c>
      <c r="G494" s="9" t="s">
        <v>934</v>
      </c>
      <c r="H494" s="10" t="s">
        <v>935</v>
      </c>
    </row>
    <row r="495" spans="1:8" ht="25.5" customHeight="1">
      <c r="A495" s="34" t="s">
        <v>1872</v>
      </c>
      <c r="B495" s="34"/>
      <c r="C495" s="34"/>
      <c r="D495" s="34"/>
      <c r="E495" s="34"/>
      <c r="F495" s="34"/>
      <c r="G495" s="34"/>
      <c r="H495" s="34"/>
    </row>
    <row r="496" spans="1:8" ht="25.5" customHeight="1">
      <c r="A496" s="9" t="s">
        <v>1102</v>
      </c>
      <c r="B496" s="10" t="s">
        <v>1873</v>
      </c>
      <c r="C496" s="11" t="s">
        <v>939</v>
      </c>
      <c r="D496" s="11" t="s">
        <v>1874</v>
      </c>
      <c r="E496" s="11" t="s">
        <v>1875</v>
      </c>
      <c r="F496" s="12" t="s">
        <v>1876</v>
      </c>
      <c r="G496" s="9" t="s">
        <v>934</v>
      </c>
      <c r="H496" s="10" t="s">
        <v>935</v>
      </c>
    </row>
    <row r="497" spans="1:8" ht="25.5" customHeight="1">
      <c r="A497" s="34" t="s">
        <v>1877</v>
      </c>
      <c r="B497" s="34"/>
      <c r="C497" s="34"/>
      <c r="D497" s="34"/>
      <c r="E497" s="34"/>
      <c r="F497" s="34"/>
      <c r="G497" s="34"/>
      <c r="H497" s="34"/>
    </row>
    <row r="498" spans="1:8" ht="25.5" customHeight="1">
      <c r="A498" s="9" t="s">
        <v>1003</v>
      </c>
      <c r="B498" s="10" t="s">
        <v>1878</v>
      </c>
      <c r="C498" s="11" t="s">
        <v>1210</v>
      </c>
      <c r="D498" s="11" t="s">
        <v>1879</v>
      </c>
      <c r="E498" s="11" t="s">
        <v>1880</v>
      </c>
      <c r="F498" s="12" t="s">
        <v>1127</v>
      </c>
      <c r="G498" s="9" t="s">
        <v>934</v>
      </c>
      <c r="H498" s="10" t="s">
        <v>935</v>
      </c>
    </row>
    <row r="499" spans="1:8" ht="25.5" customHeight="1">
      <c r="A499" s="34" t="s">
        <v>1881</v>
      </c>
      <c r="B499" s="34"/>
      <c r="C499" s="34"/>
      <c r="D499" s="34"/>
      <c r="E499" s="34"/>
      <c r="F499" s="34"/>
      <c r="G499" s="34"/>
      <c r="H499" s="34"/>
    </row>
    <row r="500" spans="1:8" ht="25.5" customHeight="1">
      <c r="A500" s="9" t="s">
        <v>1882</v>
      </c>
      <c r="B500" s="10" t="s">
        <v>1883</v>
      </c>
      <c r="C500" s="11" t="s">
        <v>963</v>
      </c>
      <c r="D500" s="11" t="s">
        <v>1880</v>
      </c>
      <c r="E500" s="11" t="s">
        <v>1858</v>
      </c>
      <c r="F500" s="12" t="s">
        <v>1884</v>
      </c>
      <c r="G500" s="9" t="s">
        <v>934</v>
      </c>
      <c r="H500" s="10" t="s">
        <v>935</v>
      </c>
    </row>
    <row r="501" spans="1:8" ht="25.5" customHeight="1">
      <c r="A501" s="34" t="s">
        <v>1885</v>
      </c>
      <c r="B501" s="34"/>
      <c r="C501" s="34"/>
      <c r="D501" s="34"/>
      <c r="E501" s="34"/>
      <c r="F501" s="34"/>
      <c r="G501" s="34"/>
      <c r="H501" s="34"/>
    </row>
    <row r="502" spans="1:8" ht="25.5" customHeight="1">
      <c r="A502" s="9" t="s">
        <v>1882</v>
      </c>
      <c r="B502" s="10" t="s">
        <v>1886</v>
      </c>
      <c r="C502" s="11" t="s">
        <v>963</v>
      </c>
      <c r="D502" s="11" t="s">
        <v>1880</v>
      </c>
      <c r="E502" s="11" t="s">
        <v>1858</v>
      </c>
      <c r="F502" s="12" t="s">
        <v>1887</v>
      </c>
      <c r="G502" s="9" t="s">
        <v>934</v>
      </c>
      <c r="H502" s="10" t="s">
        <v>935</v>
      </c>
    </row>
    <row r="503" spans="1:8" ht="25.5" customHeight="1">
      <c r="A503" s="34" t="s">
        <v>1888</v>
      </c>
      <c r="B503" s="34"/>
      <c r="C503" s="34"/>
      <c r="D503" s="34"/>
      <c r="E503" s="34"/>
      <c r="F503" s="34"/>
      <c r="G503" s="34"/>
      <c r="H503" s="34"/>
    </row>
    <row r="504" spans="1:8" ht="25.5" customHeight="1">
      <c r="A504" s="9" t="s">
        <v>968</v>
      </c>
      <c r="B504" s="10" t="s">
        <v>1889</v>
      </c>
      <c r="C504" s="11" t="s">
        <v>963</v>
      </c>
      <c r="D504" s="11" t="s">
        <v>1874</v>
      </c>
      <c r="E504" s="11" t="s">
        <v>1855</v>
      </c>
      <c r="F504" s="12" t="s">
        <v>1890</v>
      </c>
      <c r="G504" s="9" t="s">
        <v>934</v>
      </c>
      <c r="H504" s="10" t="s">
        <v>935</v>
      </c>
    </row>
    <row r="505" spans="1:8" ht="25.5" customHeight="1">
      <c r="A505" s="34" t="s">
        <v>1891</v>
      </c>
      <c r="B505" s="34"/>
      <c r="C505" s="34"/>
      <c r="D505" s="34"/>
      <c r="E505" s="34"/>
      <c r="F505" s="34"/>
      <c r="G505" s="34"/>
      <c r="H505" s="34"/>
    </row>
    <row r="506" spans="1:8" ht="25.5" customHeight="1">
      <c r="A506" s="9" t="s">
        <v>1405</v>
      </c>
      <c r="B506" s="10" t="s">
        <v>1892</v>
      </c>
      <c r="C506" s="11" t="s">
        <v>952</v>
      </c>
      <c r="D506" s="11" t="s">
        <v>1893</v>
      </c>
      <c r="E506" s="11" t="s">
        <v>1865</v>
      </c>
      <c r="F506" s="12" t="s">
        <v>1894</v>
      </c>
      <c r="G506" s="9" t="s">
        <v>934</v>
      </c>
      <c r="H506" s="10" t="s">
        <v>935</v>
      </c>
    </row>
    <row r="507" spans="1:8" ht="25.5" customHeight="1">
      <c r="A507" s="34" t="s">
        <v>1895</v>
      </c>
      <c r="B507" s="34"/>
      <c r="C507" s="34"/>
      <c r="D507" s="34"/>
      <c r="E507" s="34"/>
      <c r="F507" s="34"/>
      <c r="G507" s="34"/>
      <c r="H507" s="34"/>
    </row>
    <row r="508" spans="1:8" ht="25.5" customHeight="1">
      <c r="A508" s="9" t="s">
        <v>1896</v>
      </c>
      <c r="B508" s="10" t="s">
        <v>1897</v>
      </c>
      <c r="C508" s="11" t="s">
        <v>1039</v>
      </c>
      <c r="D508" s="11" t="s">
        <v>1898</v>
      </c>
      <c r="E508" s="11" t="s">
        <v>1858</v>
      </c>
      <c r="F508" s="12" t="s">
        <v>1899</v>
      </c>
      <c r="G508" s="9" t="s">
        <v>934</v>
      </c>
      <c r="H508" s="10" t="s">
        <v>935</v>
      </c>
    </row>
    <row r="509" spans="1:8" ht="25.5" customHeight="1">
      <c r="A509" s="34" t="s">
        <v>1900</v>
      </c>
      <c r="B509" s="34"/>
      <c r="C509" s="34"/>
      <c r="D509" s="34"/>
      <c r="E509" s="34"/>
      <c r="F509" s="34"/>
      <c r="G509" s="34"/>
      <c r="H509" s="34"/>
    </row>
    <row r="510" spans="1:8" ht="25.5" customHeight="1">
      <c r="A510" s="9" t="s">
        <v>937</v>
      </c>
      <c r="B510" s="10" t="s">
        <v>1901</v>
      </c>
      <c r="C510" s="11" t="s">
        <v>939</v>
      </c>
      <c r="D510" s="11" t="s">
        <v>1865</v>
      </c>
      <c r="E510" s="11" t="s">
        <v>1847</v>
      </c>
      <c r="F510" s="12" t="s">
        <v>1032</v>
      </c>
      <c r="G510" s="9" t="s">
        <v>934</v>
      </c>
      <c r="H510" s="10" t="s">
        <v>935</v>
      </c>
    </row>
    <row r="511" spans="1:8" ht="25.5" customHeight="1">
      <c r="A511" s="34" t="s">
        <v>1902</v>
      </c>
      <c r="B511" s="34"/>
      <c r="C511" s="34"/>
      <c r="D511" s="34"/>
      <c r="E511" s="34"/>
      <c r="F511" s="34"/>
      <c r="G511" s="34"/>
      <c r="H511" s="34"/>
    </row>
    <row r="512" spans="1:8" ht="25.5" customHeight="1">
      <c r="A512" s="9" t="s">
        <v>1284</v>
      </c>
      <c r="B512" s="10" t="s">
        <v>1903</v>
      </c>
      <c r="C512" s="11" t="s">
        <v>1120</v>
      </c>
      <c r="D512" s="11" t="s">
        <v>1904</v>
      </c>
      <c r="E512" s="11" t="s">
        <v>1905</v>
      </c>
      <c r="F512" s="12" t="s">
        <v>1906</v>
      </c>
      <c r="G512" s="9" t="s">
        <v>934</v>
      </c>
      <c r="H512" s="10" t="s">
        <v>935</v>
      </c>
    </row>
    <row r="513" spans="1:8" ht="25.5" customHeight="1">
      <c r="A513" s="34" t="s">
        <v>1907</v>
      </c>
      <c r="B513" s="34"/>
      <c r="C513" s="34"/>
      <c r="D513" s="34"/>
      <c r="E513" s="34"/>
      <c r="F513" s="34"/>
      <c r="G513" s="34"/>
      <c r="H513" s="34"/>
    </row>
    <row r="514" spans="1:8" ht="25.5" customHeight="1">
      <c r="A514" s="9" t="s">
        <v>1284</v>
      </c>
      <c r="B514" s="13">
        <v>242948</v>
      </c>
      <c r="C514" s="11" t="s">
        <v>1908</v>
      </c>
      <c r="D514" s="11" t="s">
        <v>1865</v>
      </c>
      <c r="E514" s="11" t="s">
        <v>1811</v>
      </c>
      <c r="F514" s="12" t="s">
        <v>1909</v>
      </c>
      <c r="G514" s="9" t="s">
        <v>1324</v>
      </c>
      <c r="H514" s="10" t="s">
        <v>935</v>
      </c>
    </row>
    <row r="515" spans="1:8" ht="25.5" customHeight="1">
      <c r="A515" s="34" t="s">
        <v>1910</v>
      </c>
      <c r="B515" s="34"/>
      <c r="C515" s="34"/>
      <c r="D515" s="34"/>
      <c r="E515" s="34"/>
      <c r="F515" s="34"/>
      <c r="G515" s="34"/>
      <c r="H515" s="34"/>
    </row>
    <row r="516" spans="1:8" ht="25.5" customHeight="1">
      <c r="A516" s="9" t="s">
        <v>981</v>
      </c>
      <c r="B516" s="10" t="s">
        <v>1911</v>
      </c>
      <c r="C516" s="11" t="s">
        <v>952</v>
      </c>
      <c r="D516" s="11" t="s">
        <v>1912</v>
      </c>
      <c r="E516" s="11" t="s">
        <v>1913</v>
      </c>
      <c r="F516" s="12" t="s">
        <v>1914</v>
      </c>
      <c r="G516" s="9" t="s">
        <v>934</v>
      </c>
      <c r="H516" s="10" t="s">
        <v>935</v>
      </c>
    </row>
    <row r="517" spans="1:8" ht="25.5" customHeight="1">
      <c r="A517" s="34" t="s">
        <v>1915</v>
      </c>
      <c r="B517" s="34"/>
      <c r="C517" s="34"/>
      <c r="D517" s="34"/>
      <c r="E517" s="34"/>
      <c r="F517" s="34"/>
      <c r="G517" s="34"/>
      <c r="H517" s="34"/>
    </row>
    <row r="518" spans="1:8" ht="25.5" customHeight="1">
      <c r="A518" s="9" t="s">
        <v>1043</v>
      </c>
      <c r="B518" s="10" t="s">
        <v>1916</v>
      </c>
      <c r="C518" s="11" t="s">
        <v>952</v>
      </c>
      <c r="D518" s="11" t="s">
        <v>1879</v>
      </c>
      <c r="E518" s="11" t="s">
        <v>1893</v>
      </c>
      <c r="F518" s="12" t="s">
        <v>1917</v>
      </c>
      <c r="G518" s="9" t="s">
        <v>934</v>
      </c>
      <c r="H518" s="10" t="s">
        <v>935</v>
      </c>
    </row>
    <row r="520" spans="1:8" ht="25.5" customHeight="1">
      <c r="D520" s="8" t="s">
        <v>1918</v>
      </c>
    </row>
  </sheetData>
  <mergeCells count="259">
    <mergeCell ref="A509:H509"/>
    <mergeCell ref="A511:H511"/>
    <mergeCell ref="A513:H513"/>
    <mergeCell ref="A515:H515"/>
    <mergeCell ref="A517:H517"/>
    <mergeCell ref="A497:H497"/>
    <mergeCell ref="A499:H499"/>
    <mergeCell ref="A501:H501"/>
    <mergeCell ref="A503:H503"/>
    <mergeCell ref="A505:H505"/>
    <mergeCell ref="A507:H507"/>
    <mergeCell ref="A485:H485"/>
    <mergeCell ref="A487:H487"/>
    <mergeCell ref="A489:H489"/>
    <mergeCell ref="A491:H491"/>
    <mergeCell ref="A493:H493"/>
    <mergeCell ref="A495:H495"/>
    <mergeCell ref="A473:H473"/>
    <mergeCell ref="A475:H475"/>
    <mergeCell ref="A477:H477"/>
    <mergeCell ref="A479:H479"/>
    <mergeCell ref="A481:H481"/>
    <mergeCell ref="A483:H483"/>
    <mergeCell ref="A461:H461"/>
    <mergeCell ref="A463:H463"/>
    <mergeCell ref="A465:H465"/>
    <mergeCell ref="A467:H467"/>
    <mergeCell ref="A469:H469"/>
    <mergeCell ref="A471:H471"/>
    <mergeCell ref="A449:H449"/>
    <mergeCell ref="A451:H451"/>
    <mergeCell ref="A453:H453"/>
    <mergeCell ref="A455:H455"/>
    <mergeCell ref="A457:H457"/>
    <mergeCell ref="A459:H459"/>
    <mergeCell ref="A437:H437"/>
    <mergeCell ref="A439:H439"/>
    <mergeCell ref="A441:H441"/>
    <mergeCell ref="A443:H443"/>
    <mergeCell ref="A445:H445"/>
    <mergeCell ref="A447:H447"/>
    <mergeCell ref="A425:H425"/>
    <mergeCell ref="A427:H427"/>
    <mergeCell ref="A429:H429"/>
    <mergeCell ref="A431:H431"/>
    <mergeCell ref="A433:H433"/>
    <mergeCell ref="A435:H435"/>
    <mergeCell ref="A413:H413"/>
    <mergeCell ref="A415:H415"/>
    <mergeCell ref="A417:H417"/>
    <mergeCell ref="A419:H419"/>
    <mergeCell ref="A421:H421"/>
    <mergeCell ref="A423:H423"/>
    <mergeCell ref="A401:H401"/>
    <mergeCell ref="A403:H403"/>
    <mergeCell ref="A405:H405"/>
    <mergeCell ref="A407:H407"/>
    <mergeCell ref="A409:H409"/>
    <mergeCell ref="A411:H411"/>
    <mergeCell ref="A389:H389"/>
    <mergeCell ref="A391:H391"/>
    <mergeCell ref="A393:H393"/>
    <mergeCell ref="A395:H395"/>
    <mergeCell ref="A397:H397"/>
    <mergeCell ref="A399:H399"/>
    <mergeCell ref="A377:H377"/>
    <mergeCell ref="A379:H379"/>
    <mergeCell ref="A381:H381"/>
    <mergeCell ref="A383:H383"/>
    <mergeCell ref="A385:H385"/>
    <mergeCell ref="A387:H387"/>
    <mergeCell ref="A365:H365"/>
    <mergeCell ref="A367:H367"/>
    <mergeCell ref="A369:H369"/>
    <mergeCell ref="A371:H371"/>
    <mergeCell ref="A373:H373"/>
    <mergeCell ref="A375:H375"/>
    <mergeCell ref="A353:H353"/>
    <mergeCell ref="A355:H355"/>
    <mergeCell ref="A357:H357"/>
    <mergeCell ref="A359:H359"/>
    <mergeCell ref="A361:H361"/>
    <mergeCell ref="A363:H363"/>
    <mergeCell ref="A341:H341"/>
    <mergeCell ref="A343:H343"/>
    <mergeCell ref="A345:H345"/>
    <mergeCell ref="A347:H347"/>
    <mergeCell ref="A349:H349"/>
    <mergeCell ref="A351:H351"/>
    <mergeCell ref="A329:H329"/>
    <mergeCell ref="A331:H331"/>
    <mergeCell ref="A333:H333"/>
    <mergeCell ref="A335:H335"/>
    <mergeCell ref="A337:H337"/>
    <mergeCell ref="A339:H339"/>
    <mergeCell ref="A317:H317"/>
    <mergeCell ref="A319:H319"/>
    <mergeCell ref="A321:H321"/>
    <mergeCell ref="A323:H323"/>
    <mergeCell ref="A325:H325"/>
    <mergeCell ref="A327:H327"/>
    <mergeCell ref="A305:H305"/>
    <mergeCell ref="A307:H307"/>
    <mergeCell ref="A309:H309"/>
    <mergeCell ref="A311:H311"/>
    <mergeCell ref="A313:H313"/>
    <mergeCell ref="A315:H315"/>
    <mergeCell ref="A293:H293"/>
    <mergeCell ref="A295:H295"/>
    <mergeCell ref="A297:H297"/>
    <mergeCell ref="A299:H299"/>
    <mergeCell ref="A301:H301"/>
    <mergeCell ref="A303:H303"/>
    <mergeCell ref="A281:H281"/>
    <mergeCell ref="A283:H283"/>
    <mergeCell ref="A285:H285"/>
    <mergeCell ref="A287:H287"/>
    <mergeCell ref="A289:H289"/>
    <mergeCell ref="A291:H291"/>
    <mergeCell ref="A269:H269"/>
    <mergeCell ref="A271:H271"/>
    <mergeCell ref="A273:H273"/>
    <mergeCell ref="A275:H275"/>
    <mergeCell ref="A277:H277"/>
    <mergeCell ref="A279:H279"/>
    <mergeCell ref="A257:H257"/>
    <mergeCell ref="A259:H259"/>
    <mergeCell ref="A261:H261"/>
    <mergeCell ref="A263:H263"/>
    <mergeCell ref="A265:H265"/>
    <mergeCell ref="A267:H267"/>
    <mergeCell ref="A245:H245"/>
    <mergeCell ref="A247:H247"/>
    <mergeCell ref="A249:H249"/>
    <mergeCell ref="A251:H251"/>
    <mergeCell ref="A253:H253"/>
    <mergeCell ref="A255:H255"/>
    <mergeCell ref="A233:H233"/>
    <mergeCell ref="A235:H235"/>
    <mergeCell ref="A237:H237"/>
    <mergeCell ref="A239:H239"/>
    <mergeCell ref="A241:H241"/>
    <mergeCell ref="A243:H243"/>
    <mergeCell ref="A221:H221"/>
    <mergeCell ref="A223:H223"/>
    <mergeCell ref="A225:H225"/>
    <mergeCell ref="A227:H227"/>
    <mergeCell ref="A229:H229"/>
    <mergeCell ref="A231:H231"/>
    <mergeCell ref="A209:H209"/>
    <mergeCell ref="A211:H211"/>
    <mergeCell ref="A213:H213"/>
    <mergeCell ref="A215:H215"/>
    <mergeCell ref="A217:H217"/>
    <mergeCell ref="A219:H219"/>
    <mergeCell ref="A197:H197"/>
    <mergeCell ref="A199:H199"/>
    <mergeCell ref="A201:H201"/>
    <mergeCell ref="A203:H203"/>
    <mergeCell ref="A205:H205"/>
    <mergeCell ref="A207:H207"/>
    <mergeCell ref="A185:H185"/>
    <mergeCell ref="A187:H187"/>
    <mergeCell ref="A189:H189"/>
    <mergeCell ref="A191:H191"/>
    <mergeCell ref="A193:H193"/>
    <mergeCell ref="A195:H195"/>
    <mergeCell ref="A173:H173"/>
    <mergeCell ref="A175:H175"/>
    <mergeCell ref="A177:H177"/>
    <mergeCell ref="A179:H179"/>
    <mergeCell ref="A181:H181"/>
    <mergeCell ref="A183:H183"/>
    <mergeCell ref="A161:H161"/>
    <mergeCell ref="A163:H163"/>
    <mergeCell ref="A165:H165"/>
    <mergeCell ref="A167:H167"/>
    <mergeCell ref="A169:H169"/>
    <mergeCell ref="A171:H171"/>
    <mergeCell ref="A149:H149"/>
    <mergeCell ref="A151:H151"/>
    <mergeCell ref="A153:H153"/>
    <mergeCell ref="A155:H155"/>
    <mergeCell ref="A157:H157"/>
    <mergeCell ref="A159:H159"/>
    <mergeCell ref="A137:H137"/>
    <mergeCell ref="A139:H139"/>
    <mergeCell ref="A141:H141"/>
    <mergeCell ref="A143:H143"/>
    <mergeCell ref="A145:H145"/>
    <mergeCell ref="A147:H147"/>
    <mergeCell ref="A125:H125"/>
    <mergeCell ref="A127:H127"/>
    <mergeCell ref="A129:H129"/>
    <mergeCell ref="A131:H131"/>
    <mergeCell ref="A133:H133"/>
    <mergeCell ref="A135:H135"/>
    <mergeCell ref="A113:H113"/>
    <mergeCell ref="A115:H115"/>
    <mergeCell ref="A117:H117"/>
    <mergeCell ref="A119:H119"/>
    <mergeCell ref="A121:H121"/>
    <mergeCell ref="A123:H123"/>
    <mergeCell ref="A101:H101"/>
    <mergeCell ref="A103:H103"/>
    <mergeCell ref="A105:H105"/>
    <mergeCell ref="A107:H107"/>
    <mergeCell ref="A109:H109"/>
    <mergeCell ref="A111:H111"/>
    <mergeCell ref="A89:H89"/>
    <mergeCell ref="A91:H91"/>
    <mergeCell ref="A93:H93"/>
    <mergeCell ref="A95:H95"/>
    <mergeCell ref="A97:H97"/>
    <mergeCell ref="A99:H99"/>
    <mergeCell ref="A77:H77"/>
    <mergeCell ref="A79:H79"/>
    <mergeCell ref="A81:H81"/>
    <mergeCell ref="A83:H83"/>
    <mergeCell ref="A85:H85"/>
    <mergeCell ref="A87:H87"/>
    <mergeCell ref="A65:H65"/>
    <mergeCell ref="A67:H67"/>
    <mergeCell ref="A69:H69"/>
    <mergeCell ref="A71:H71"/>
    <mergeCell ref="A73:H73"/>
    <mergeCell ref="A75:H75"/>
    <mergeCell ref="A53:H53"/>
    <mergeCell ref="A55:H55"/>
    <mergeCell ref="A57:H57"/>
    <mergeCell ref="A59:H59"/>
    <mergeCell ref="A61:H61"/>
    <mergeCell ref="A63:H63"/>
    <mergeCell ref="A43:H43"/>
    <mergeCell ref="A45:H45"/>
    <mergeCell ref="A47:H47"/>
    <mergeCell ref="A49:H49"/>
    <mergeCell ref="A51:H51"/>
    <mergeCell ref="A37:H37"/>
    <mergeCell ref="A39:H39"/>
    <mergeCell ref="A41:H41"/>
    <mergeCell ref="A25:H25"/>
    <mergeCell ref="A27:H27"/>
    <mergeCell ref="A29:H29"/>
    <mergeCell ref="A31:H31"/>
    <mergeCell ref="A33:H33"/>
    <mergeCell ref="A35:H35"/>
    <mergeCell ref="A13:H13"/>
    <mergeCell ref="A15:H15"/>
    <mergeCell ref="A17:H17"/>
    <mergeCell ref="A19:H19"/>
    <mergeCell ref="A21:H21"/>
    <mergeCell ref="A23:H23"/>
    <mergeCell ref="A1:H1"/>
    <mergeCell ref="A3:H3"/>
    <mergeCell ref="A5:H5"/>
    <mergeCell ref="A7:H7"/>
    <mergeCell ref="A9:H9"/>
    <mergeCell ref="A11:H11"/>
  </mergeCells>
  <hyperlinks>
    <hyperlink ref="A1" r:id="rId1" display="https://process3.gprocurement.go.th/egp2procmainWeb/jsp/control.egp2" xr:uid="{B5AD05C1-DE57-4C79-8FC0-B919F6D44A2F}"/>
    <hyperlink ref="B2" r:id="rId2" display="https://process3.gprocurement.go.th/egp2procmainWeb/jsp/control.egp2" xr:uid="{91A03439-1BF1-476F-930E-C2D30CD4FB8B}"/>
    <hyperlink ref="H2" r:id="rId3" display="https://process3.gprocurement.go.th/egp2procmainWeb/jsp/control.egp2" xr:uid="{6FFB99B2-93B5-4A33-AD55-D95808B2CF44}"/>
    <hyperlink ref="A3" r:id="rId4" display="https://process3.gprocurement.go.th/egp2procmainWeb/jsp/control.egp2" xr:uid="{49099864-F22D-4E09-8228-33E3C727F82D}"/>
    <hyperlink ref="B4" r:id="rId5" display="https://process3.gprocurement.go.th/egp2procmainWeb/jsp/control.egp2" xr:uid="{89155CE3-9D96-4293-BFB7-4918BA67D4D6}"/>
    <hyperlink ref="H4" r:id="rId6" display="https://process3.gprocurement.go.th/egp2procmainWeb/jsp/control.egp2" xr:uid="{8207A613-6FFB-424E-A13A-76A8DFF2DF69}"/>
    <hyperlink ref="A5" r:id="rId7" display="https://process3.gprocurement.go.th/egp2procmainWeb/jsp/control.egp2" xr:uid="{F32A2960-37F9-4005-B28C-687BD3ED39B6}"/>
    <hyperlink ref="B6" r:id="rId8" display="https://process3.gprocurement.go.th/egp2procmainWeb/jsp/control.egp2" xr:uid="{1E0FD36D-DD15-4F34-BA60-5465D8C2F076}"/>
    <hyperlink ref="H6" r:id="rId9" display="https://process3.gprocurement.go.th/egp2procmainWeb/jsp/control.egp2" xr:uid="{7EA9A902-ED1E-4674-9DA7-6A03935BFDE0}"/>
    <hyperlink ref="A7" r:id="rId10" display="https://process3.gprocurement.go.th/egp2procmainWeb/jsp/control.egp2" xr:uid="{F15A1049-7082-4F63-B23E-605862F2E031}"/>
    <hyperlink ref="B8" r:id="rId11" display="https://process3.gprocurement.go.th/egp2procmainWeb/jsp/control.egp2" xr:uid="{05CE9256-D051-418D-9F34-0CF926BDFF20}"/>
    <hyperlink ref="H8" r:id="rId12" display="https://process3.gprocurement.go.th/egp2procmainWeb/jsp/control.egp2" xr:uid="{4DB7B82B-58CB-4943-A2C3-57F163A602B3}"/>
    <hyperlink ref="A9" r:id="rId13" display="https://process3.gprocurement.go.th/egp2procmainWeb/jsp/control.egp2" xr:uid="{4AEEFE18-A06A-4258-A11C-E6CD4777BDC2}"/>
    <hyperlink ref="B10" r:id="rId14" display="https://process3.gprocurement.go.th/egp2procmainWeb/jsp/control.egp2" xr:uid="{8DC42B74-C18D-4F31-B0EB-2AD539C30935}"/>
    <hyperlink ref="H10" r:id="rId15" display="https://process3.gprocurement.go.th/egp2procmainWeb/jsp/control.egp2" xr:uid="{3E0CCAB6-76B1-4E8E-8430-A5D120C533CA}"/>
    <hyperlink ref="A11" r:id="rId16" display="https://process3.gprocurement.go.th/egp2procmainWeb/jsp/control.egp2" xr:uid="{155F25A8-E5F4-408D-A606-0DE0A074611A}"/>
    <hyperlink ref="B12" r:id="rId17" display="https://process3.gprocurement.go.th/egp2procmainWeb/jsp/control.egp2" xr:uid="{7D229EAE-B1BF-4668-A1C2-72A44B10B3FE}"/>
    <hyperlink ref="H12" r:id="rId18" display="https://process3.gprocurement.go.th/egp2procmainWeb/jsp/control.egp2" xr:uid="{FA5D1F56-3AA7-402D-A2C2-9DF74D2ABE5A}"/>
    <hyperlink ref="A13" r:id="rId19" display="https://process3.gprocurement.go.th/egp2procmainWeb/jsp/control.egp2" xr:uid="{D1DE67F9-55C9-4EC2-9A5E-6472BAD1F960}"/>
    <hyperlink ref="B14" r:id="rId20" display="https://process3.gprocurement.go.th/egp2procmainWeb/jsp/control.egp2" xr:uid="{6B7BA770-463B-40C7-AB01-3E1FE4164112}"/>
    <hyperlink ref="H14" r:id="rId21" display="https://process3.gprocurement.go.th/egp2procmainWeb/jsp/control.egp2" xr:uid="{E503163F-6F2C-4139-9A0B-A1709DAAF713}"/>
    <hyperlink ref="A15" r:id="rId22" display="https://process3.gprocurement.go.th/egp2procmainWeb/jsp/control.egp2" xr:uid="{678B3134-8C03-4CEA-B6D1-649064FB1943}"/>
    <hyperlink ref="B16" r:id="rId23" display="https://process3.gprocurement.go.th/egp2procmainWeb/jsp/control.egp2" xr:uid="{D7C7C8F8-D912-43A1-8BB3-E0B499AA0826}"/>
    <hyperlink ref="H16" r:id="rId24" display="https://process3.gprocurement.go.th/egp2procmainWeb/jsp/control.egp2" xr:uid="{229C547D-D2C4-4164-B71A-F413775A9ECD}"/>
    <hyperlink ref="A17" r:id="rId25" display="https://process3.gprocurement.go.th/egp2procmainWeb/jsp/control.egp2" xr:uid="{B6851064-BC06-4BB2-8981-A3B6D6D0A1E7}"/>
    <hyperlink ref="B18" r:id="rId26" display="https://process3.gprocurement.go.th/egp2procmainWeb/jsp/control.egp2" xr:uid="{7E34CE2D-91DF-45C1-B285-46B092C9F4B7}"/>
    <hyperlink ref="H18" r:id="rId27" display="https://process3.gprocurement.go.th/egp2procmainWeb/jsp/control.egp2" xr:uid="{5A4B99DF-47A0-47CB-A89D-C8265986AD4C}"/>
    <hyperlink ref="A19" r:id="rId28" display="https://process3.gprocurement.go.th/egp2procmainWeb/jsp/control.egp2" xr:uid="{54718209-4233-49C6-97CC-F05C6254E7BF}"/>
    <hyperlink ref="B20" r:id="rId29" display="https://process3.gprocurement.go.th/egp2procmainWeb/jsp/control.egp2" xr:uid="{EE5A4E4C-6C35-4556-8287-F66FD0323BDD}"/>
    <hyperlink ref="H20" r:id="rId30" display="https://process3.gprocurement.go.th/egp2procmainWeb/jsp/control.egp2" xr:uid="{4C6FBBBE-2785-402E-81B1-459303FEF91E}"/>
    <hyperlink ref="A21" r:id="rId31" display="https://process3.gprocurement.go.th/egp2procmainWeb/jsp/control.egp2" xr:uid="{CD6690BB-279C-40B1-9284-8D290CE1A223}"/>
    <hyperlink ref="B22" r:id="rId32" display="https://process3.gprocurement.go.th/egp2procmainWeb/jsp/control.egp2" xr:uid="{D91FB8B5-FB40-473E-99A2-077C7F2E440D}"/>
    <hyperlink ref="H22" r:id="rId33" display="https://process3.gprocurement.go.th/egp2procmainWeb/jsp/control.egp2" xr:uid="{6CCA68BF-1325-4CB5-807E-7A0AA1073F06}"/>
    <hyperlink ref="A23" r:id="rId34" display="https://process3.gprocurement.go.th/egp2procmainWeb/jsp/control.egp2" xr:uid="{40BD0113-C40D-4E1A-B621-EF24FD1A9F96}"/>
    <hyperlink ref="B24" r:id="rId35" display="https://process3.gprocurement.go.th/egp2procmainWeb/jsp/control.egp2" xr:uid="{9275B71A-2A19-4DFC-8FEB-0E92BB2EAC78}"/>
    <hyperlink ref="H24" r:id="rId36" display="https://process3.gprocurement.go.th/egp2procmainWeb/jsp/control.egp2" xr:uid="{0B3F67E9-8EDC-4412-955C-B0B1AD6EF07E}"/>
    <hyperlink ref="A25" r:id="rId37" display="https://process3.gprocurement.go.th/egp2procmainWeb/jsp/control.egp2" xr:uid="{48BCC5DB-42E5-460B-83A5-125C5944208F}"/>
    <hyperlink ref="B26" r:id="rId38" display="https://process3.gprocurement.go.th/egp2procmainWeb/jsp/control.egp2" xr:uid="{AFFDDE41-8CEF-401A-998E-C44E80052F65}"/>
    <hyperlink ref="H26" r:id="rId39" display="https://process3.gprocurement.go.th/egp2procmainWeb/jsp/control.egp2" xr:uid="{89B1529B-2F34-4AFB-AA83-112122CF1F22}"/>
    <hyperlink ref="A27" r:id="rId40" display="https://process3.gprocurement.go.th/egp2procmainWeb/jsp/control.egp2" xr:uid="{E7C62AF6-91EF-462A-B5C7-B4E84507508C}"/>
    <hyperlink ref="B28" r:id="rId41" display="https://process3.gprocurement.go.th/egp2procmainWeb/jsp/control.egp2" xr:uid="{D0FD71CC-6520-4DB9-A4CC-452909C001AD}"/>
    <hyperlink ref="H28" r:id="rId42" display="https://process3.gprocurement.go.th/egp2procmainWeb/jsp/control.egp2" xr:uid="{68FD8087-8BFA-4977-ADAC-B84352E7FC06}"/>
    <hyperlink ref="A29" r:id="rId43" display="https://process3.gprocurement.go.th/egp2procmainWeb/jsp/control.egp2" xr:uid="{3329079E-416A-4C6C-B1A6-1B82AE5303BF}"/>
    <hyperlink ref="B30" r:id="rId44" display="https://process3.gprocurement.go.th/egp2procmainWeb/jsp/control.egp2" xr:uid="{BA58C16E-6A15-4E13-BC8D-9FE63A41A8CD}"/>
    <hyperlink ref="H30" r:id="rId45" display="https://process3.gprocurement.go.th/egp2procmainWeb/jsp/control.egp2" xr:uid="{637B4FDB-95D4-4120-8C58-45250F7AB16C}"/>
    <hyperlink ref="A31" r:id="rId46" display="https://process3.gprocurement.go.th/egp2procmainWeb/jsp/control.egp2" xr:uid="{9B1BE4D5-6E78-4A4F-8D27-2B0D27461873}"/>
    <hyperlink ref="B32" r:id="rId47" display="https://process3.gprocurement.go.th/egp2procmainWeb/jsp/control.egp2" xr:uid="{E4169B7B-3A38-44C5-97D5-A069D1D9EE84}"/>
    <hyperlink ref="H32" r:id="rId48" display="https://process3.gprocurement.go.th/egp2procmainWeb/jsp/control.egp2" xr:uid="{A528A9A7-2946-4B3D-8213-80EDC3C8A17F}"/>
    <hyperlink ref="A33" r:id="rId49" display="https://process3.gprocurement.go.th/egp2procmainWeb/jsp/control.egp2" xr:uid="{E686177E-8836-4A06-B666-6002560376C3}"/>
    <hyperlink ref="B34" r:id="rId50" display="https://process3.gprocurement.go.th/egp2procmainWeb/jsp/control.egp2" xr:uid="{A5ACCFF1-DEFD-45DA-97ED-32808F2ED096}"/>
    <hyperlink ref="H34" r:id="rId51" display="https://process3.gprocurement.go.th/egp2procmainWeb/jsp/control.egp2" xr:uid="{1388CEAA-0BCF-4751-A576-0C5896DED7BD}"/>
    <hyperlink ref="A35" r:id="rId52" display="https://process3.gprocurement.go.th/egp2procmainWeb/jsp/control.egp2" xr:uid="{162E7C6D-1FB3-44CC-B936-0D949174590D}"/>
    <hyperlink ref="B36" r:id="rId53" display="https://process3.gprocurement.go.th/egp2procmainWeb/jsp/control.egp2" xr:uid="{75721F19-790E-4D98-9DFD-8CB870FCD3EF}"/>
    <hyperlink ref="H36" r:id="rId54" display="https://process3.gprocurement.go.th/egp2procmainWeb/jsp/control.egp2" xr:uid="{EB5681C4-C1F7-4BA4-B8B2-70AC256418A7}"/>
    <hyperlink ref="A37" r:id="rId55" display="https://process3.gprocurement.go.th/egp2procmainWeb/jsp/control.egp2" xr:uid="{69997E32-99B4-4328-B5AF-57787B7A1023}"/>
    <hyperlink ref="B38" r:id="rId56" display="https://process3.gprocurement.go.th/egp2procmainWeb/jsp/control.egp2" xr:uid="{DD87EACE-4144-4ABB-820E-60FDB9741059}"/>
    <hyperlink ref="H38" r:id="rId57" display="https://process3.gprocurement.go.th/egp2procmainWeb/jsp/control.egp2" xr:uid="{398FEC50-0FB3-422F-A494-478B86A9BE74}"/>
    <hyperlink ref="A39" r:id="rId58" display="https://process3.gprocurement.go.th/egp2procmainWeb/jsp/control.egp2" xr:uid="{83CDF2EA-694C-4F9D-9EF1-D068B91BDD13}"/>
    <hyperlink ref="B40" r:id="rId59" display="https://process3.gprocurement.go.th/egp2procmainWeb/jsp/control.egp2" xr:uid="{C7F6E935-EFB6-4FA9-8F98-0650C1B4F6BF}"/>
    <hyperlink ref="H40" r:id="rId60" display="https://process3.gprocurement.go.th/egp2procmainWeb/jsp/control.egp2" xr:uid="{224C21FF-B04A-492E-BCCD-938551E5B7AA}"/>
    <hyperlink ref="A41" r:id="rId61" display="https://process3.gprocurement.go.th/egp2procmainWeb/jsp/control.egp2" xr:uid="{D6193373-771B-494F-9DA5-8D62DD7EE097}"/>
    <hyperlink ref="B42" r:id="rId62" display="https://process3.gprocurement.go.th/egp2procmainWeb/jsp/control.egp2" xr:uid="{ACA8DB24-8999-42F4-8E6C-74C026981795}"/>
    <hyperlink ref="H42" r:id="rId63" display="https://process3.gprocurement.go.th/egp2procmainWeb/jsp/control.egp2" xr:uid="{0265AA43-8E31-4D6A-8460-73FC3FA88496}"/>
    <hyperlink ref="A43" r:id="rId64" display="https://process3.gprocurement.go.th/egp2procmainWeb/jsp/control.egp2" xr:uid="{C87A195E-F0E6-4FA9-80E0-5AFFC6ECB897}"/>
    <hyperlink ref="B44" r:id="rId65" display="https://process3.gprocurement.go.th/egp2procmainWeb/jsp/control.egp2" xr:uid="{D43076F3-7D0F-457C-BE21-440107F1AFC5}"/>
    <hyperlink ref="H44" r:id="rId66" display="https://process3.gprocurement.go.th/egp2procmainWeb/jsp/control.egp2" xr:uid="{78D402A7-3D57-4C28-BBFD-18A71D6F0EE3}"/>
    <hyperlink ref="A45" r:id="rId67" display="https://process3.gprocurement.go.th/egp2procmainWeb/jsp/control.egp2" xr:uid="{DD985949-2579-4DFE-A125-A4FF25C33482}"/>
    <hyperlink ref="B46" r:id="rId68" display="https://process3.gprocurement.go.th/egp2procmainWeb/jsp/control.egp2" xr:uid="{88BC4EFA-2B3C-4567-9AC7-08AFD61AE405}"/>
    <hyperlink ref="H46" r:id="rId69" display="https://process3.gprocurement.go.th/egp2procmainWeb/jsp/control.egp2" xr:uid="{AAC9B5D0-F470-4402-8B64-66354A4A9AB6}"/>
    <hyperlink ref="A47" r:id="rId70" display="https://process3.gprocurement.go.th/egp2procmainWeb/jsp/control.egp2" xr:uid="{A79222C3-0A9A-4C6C-A070-304DB4A0C46E}"/>
    <hyperlink ref="B48" r:id="rId71" display="https://process3.gprocurement.go.th/egp2procmainWeb/jsp/control.egp2" xr:uid="{111D56B8-7435-4BE9-B18B-47120A453C79}"/>
    <hyperlink ref="H48" r:id="rId72" display="https://process3.gprocurement.go.th/egp2procmainWeb/jsp/control.egp2" xr:uid="{0D780DCC-23B1-4485-BFA3-2EE1B0726886}"/>
    <hyperlink ref="A49" r:id="rId73" display="https://process3.gprocurement.go.th/egp2procmainWeb/jsp/control.egp2" xr:uid="{B8D6199F-5F7A-428C-B671-C53631884685}"/>
    <hyperlink ref="B50" r:id="rId74" display="https://process3.gprocurement.go.th/egp2procmainWeb/jsp/control.egp2" xr:uid="{BD03484A-98C2-4370-AFE7-3E6C857B4950}"/>
    <hyperlink ref="H50" r:id="rId75" display="https://process3.gprocurement.go.th/egp2procmainWeb/jsp/control.egp2" xr:uid="{2B3387DF-1515-4EDA-8BB4-F208228F611A}"/>
    <hyperlink ref="A51" r:id="rId76" display="https://process3.gprocurement.go.th/egp2procmainWeb/jsp/control.egp2" xr:uid="{63BD6B15-8E13-4AE9-87CF-091C53A0ED8B}"/>
    <hyperlink ref="B52" r:id="rId77" display="https://process3.gprocurement.go.th/egp2procmainWeb/jsp/control.egp2" xr:uid="{116B90F1-ECD8-475C-84A9-C8D3FB25E282}"/>
    <hyperlink ref="H52" r:id="rId78" display="https://process3.gprocurement.go.th/egp2procmainWeb/jsp/control.egp2" xr:uid="{136F15A0-7862-45FB-B2B8-CCF0D4375506}"/>
    <hyperlink ref="A53" r:id="rId79" display="https://process3.gprocurement.go.th/egp2procmainWeb/jsp/control.egp2" xr:uid="{7B43D2CA-FE2A-44F8-B3C7-93ACCCFA74F4}"/>
    <hyperlink ref="B54" r:id="rId80" display="https://process3.gprocurement.go.th/egp2procmainWeb/jsp/control.egp2" xr:uid="{77C7477C-7BF9-4452-82E7-BE38D634BC34}"/>
    <hyperlink ref="H54" r:id="rId81" display="https://process3.gprocurement.go.th/egp2procmainWeb/jsp/control.egp2" xr:uid="{905B67A5-87E9-4D8C-95E8-C50C4957EC6C}"/>
    <hyperlink ref="A55" r:id="rId82" display="https://process3.gprocurement.go.th/egp2procmainWeb/jsp/control.egp2" xr:uid="{482A2B93-5324-4F88-AD40-80F91FED6114}"/>
    <hyperlink ref="B56" r:id="rId83" display="https://process3.gprocurement.go.th/egp2procmainWeb/jsp/control.egp2" xr:uid="{3A15632B-7A81-4D1C-A88C-21B6F5A687EE}"/>
    <hyperlink ref="H56" r:id="rId84" display="https://process3.gprocurement.go.th/egp2procmainWeb/jsp/control.egp2" xr:uid="{782B7BE1-9B99-43AA-8C1E-9527D3D28AC5}"/>
    <hyperlink ref="A57" r:id="rId85" display="https://process3.gprocurement.go.th/egp2procmainWeb/jsp/control.egp2" xr:uid="{A38DBED4-4A71-4363-A3E5-0A67671D9CCC}"/>
    <hyperlink ref="B58" r:id="rId86" display="https://process3.gprocurement.go.th/egp2procmainWeb/jsp/control.egp2" xr:uid="{7D764BF6-B1C5-4B3B-90E4-C5C70A15D5F5}"/>
    <hyperlink ref="H58" r:id="rId87" display="https://process3.gprocurement.go.th/egp2procmainWeb/jsp/control.egp2" xr:uid="{08A75EDE-5C26-4BFA-8EEB-BDE0A1A00D1E}"/>
    <hyperlink ref="A59" r:id="rId88" display="https://process3.gprocurement.go.th/egp2procmainWeb/jsp/control.egp2" xr:uid="{F7CF3228-7074-43A8-A2CD-6A6EF0DEB983}"/>
    <hyperlink ref="B60" r:id="rId89" display="https://process3.gprocurement.go.th/egp2procmainWeb/jsp/control.egp2" xr:uid="{A9691219-F084-4CCC-AEB8-37295AFB7F92}"/>
    <hyperlink ref="H60" r:id="rId90" display="https://process3.gprocurement.go.th/egp2procmainWeb/jsp/control.egp2" xr:uid="{47FD00FC-E50F-449C-9931-D3EE6A5558AC}"/>
    <hyperlink ref="A61" r:id="rId91" display="https://process3.gprocurement.go.th/egp2procmainWeb/jsp/control.egp2" xr:uid="{C14D6EEA-40C4-45D9-A4EC-5860ADD6EDD6}"/>
    <hyperlink ref="B62" r:id="rId92" display="https://process3.gprocurement.go.th/egp2procmainWeb/jsp/control.egp2" xr:uid="{FAF9A7C8-292F-4F00-B47D-989F11DC3C9B}"/>
    <hyperlink ref="H62" r:id="rId93" display="https://process3.gprocurement.go.th/egp2procmainWeb/jsp/control.egp2" xr:uid="{54734243-D822-40A2-B6A8-2DB37F1BB439}"/>
    <hyperlink ref="A63" r:id="rId94" display="https://process3.gprocurement.go.th/egp2procmainWeb/jsp/control.egp2" xr:uid="{36036B51-1844-4027-9F7B-73278F61F31C}"/>
    <hyperlink ref="B64" r:id="rId95" display="https://process3.gprocurement.go.th/egp2procmainWeb/jsp/control.egp2" xr:uid="{8EC20FDD-61CB-4EC5-A1B6-18E73782A6BD}"/>
    <hyperlink ref="H64" r:id="rId96" display="https://process3.gprocurement.go.th/egp2procmainWeb/jsp/control.egp2" xr:uid="{E8D96280-7458-4791-BDF4-1029CEBBBCA0}"/>
    <hyperlink ref="A65" r:id="rId97" display="https://process3.gprocurement.go.th/egp2procmainWeb/jsp/control.egp2" xr:uid="{44CF8AC2-13CA-4FBC-ABDE-B56214128BA8}"/>
    <hyperlink ref="B66" r:id="rId98" display="https://process3.gprocurement.go.th/egp2procmainWeb/jsp/control.egp2" xr:uid="{138A513B-9BBF-4886-A43F-E43E38B81BCF}"/>
    <hyperlink ref="H66" r:id="rId99" display="https://process3.gprocurement.go.th/egp2procmainWeb/jsp/control.egp2" xr:uid="{3DB73D1A-DD3B-490A-B3AE-BABF5E7B6C06}"/>
    <hyperlink ref="A67" r:id="rId100" display="https://process3.gprocurement.go.th/egp2procmainWeb/jsp/control.egp2" xr:uid="{79EB8618-6264-42A0-9912-F31ED45A7DAD}"/>
    <hyperlink ref="B68" r:id="rId101" display="https://process3.gprocurement.go.th/egp2procmainWeb/jsp/control.egp2" xr:uid="{22DF4972-7CE6-414D-8C45-6AA5F5ABA8FC}"/>
    <hyperlink ref="H68" r:id="rId102" display="https://process3.gprocurement.go.th/egp2procmainWeb/jsp/control.egp2" xr:uid="{B7257D2F-3EBE-46D3-A6C5-DD672ECCA975}"/>
    <hyperlink ref="A69" r:id="rId103" display="https://process3.gprocurement.go.th/egp2procmainWeb/jsp/control.egp2" xr:uid="{5144B032-2051-4C1F-AE58-4A76342411F3}"/>
    <hyperlink ref="B70" r:id="rId104" display="https://process3.gprocurement.go.th/egp2procmainWeb/jsp/control.egp2" xr:uid="{D12922D7-2CB6-4216-A5FA-E5DC3BF36057}"/>
    <hyperlink ref="H70" r:id="rId105" display="https://process3.gprocurement.go.th/egp2procmainWeb/jsp/control.egp2" xr:uid="{58A73971-EE37-4E9C-B2FA-096F7FAD80B2}"/>
    <hyperlink ref="A71" r:id="rId106" display="https://process3.gprocurement.go.th/egp2procmainWeb/jsp/control.egp2" xr:uid="{91DE05EE-3626-4E95-8DB6-8871A8C16BF1}"/>
    <hyperlink ref="B72" r:id="rId107" display="https://process3.gprocurement.go.th/egp2procmainWeb/jsp/control.egp2" xr:uid="{7E967477-3C3F-4B37-88CE-8A8CF524A4DC}"/>
    <hyperlink ref="H72" r:id="rId108" display="https://process3.gprocurement.go.th/egp2procmainWeb/jsp/control.egp2" xr:uid="{4A70459F-8FDC-411F-8805-6DD80642D5BD}"/>
    <hyperlink ref="A73" r:id="rId109" display="https://process3.gprocurement.go.th/egp2procmainWeb/jsp/control.egp2" xr:uid="{94393DA1-EAFC-4C9E-9B38-16CB665F11C4}"/>
    <hyperlink ref="B74" r:id="rId110" display="https://process3.gprocurement.go.th/egp2procmainWeb/jsp/control.egp2" xr:uid="{C003BE28-34C7-4885-9F2A-88D5FB2147F7}"/>
    <hyperlink ref="H74" r:id="rId111" display="https://process3.gprocurement.go.th/egp2procmainWeb/jsp/control.egp2" xr:uid="{11975C46-8CC0-4F9B-946E-9BDBE8166F41}"/>
    <hyperlink ref="A75" r:id="rId112" display="https://process3.gprocurement.go.th/egp2procmainWeb/jsp/control.egp2" xr:uid="{E28B4DD0-C9EB-4F41-9C2F-65D4566C1496}"/>
    <hyperlink ref="B76" r:id="rId113" display="https://process3.gprocurement.go.th/egp2procmainWeb/jsp/control.egp2" xr:uid="{243A98A4-E70D-4529-9307-1AFB169707FB}"/>
    <hyperlink ref="H76" r:id="rId114" display="https://process3.gprocurement.go.th/egp2procmainWeb/jsp/control.egp2" xr:uid="{E23F9280-9BE6-4489-A11B-6341ACB2B51B}"/>
    <hyperlink ref="A77" r:id="rId115" display="https://process3.gprocurement.go.th/egp2procmainWeb/jsp/control.egp2" xr:uid="{D6D4E9CB-3DD5-4C2B-8FFC-4AF148281679}"/>
    <hyperlink ref="B78" r:id="rId116" display="https://process3.gprocurement.go.th/egp2procmainWeb/jsp/control.egp2" xr:uid="{95946C56-7FBA-419D-917F-E9431916E7C7}"/>
    <hyperlink ref="H78" r:id="rId117" display="https://process3.gprocurement.go.th/egp2procmainWeb/jsp/control.egp2" xr:uid="{62D8F08C-CE82-418E-97A2-D5D4853DDD70}"/>
    <hyperlink ref="A79" r:id="rId118" display="https://process3.gprocurement.go.th/egp2procmainWeb/jsp/control.egp2" xr:uid="{70C58579-C907-4B61-B94F-7FEED0E0F180}"/>
    <hyperlink ref="B80" r:id="rId119" display="https://process3.gprocurement.go.th/egp2procmainWeb/jsp/control.egp2" xr:uid="{77E6B5F3-B158-4E5A-9D93-225D11F6D4C5}"/>
    <hyperlink ref="H80" r:id="rId120" display="https://process3.gprocurement.go.th/egp2procmainWeb/jsp/control.egp2" xr:uid="{959B3FFC-E00A-4E16-96B6-AFCA4D1B5D4E}"/>
    <hyperlink ref="A81" r:id="rId121" display="https://process3.gprocurement.go.th/egp2procmainWeb/jsp/control.egp2" xr:uid="{2E0837F3-9ED9-430E-B3C4-772E060CA715}"/>
    <hyperlink ref="B82" r:id="rId122" display="https://process3.gprocurement.go.th/egp2procmainWeb/jsp/control.egp2" xr:uid="{EA24F40A-EDD5-4D48-97F8-B302714A886B}"/>
    <hyperlink ref="H82" r:id="rId123" display="https://process3.gprocurement.go.th/egp2procmainWeb/jsp/control.egp2" xr:uid="{302FC14D-3148-48D4-9A66-74B50DB97D4C}"/>
    <hyperlink ref="A83" r:id="rId124" display="https://process3.gprocurement.go.th/egp2procmainWeb/jsp/control.egp2" xr:uid="{54DEA721-6C74-462C-96CA-69B7D9E73718}"/>
    <hyperlink ref="B84" r:id="rId125" display="https://process3.gprocurement.go.th/egp2procmainWeb/jsp/control.egp2" xr:uid="{738A2771-A7EF-4E98-BFCF-55058E729EEF}"/>
    <hyperlink ref="H84" r:id="rId126" display="https://process3.gprocurement.go.th/egp2procmainWeb/jsp/control.egp2" xr:uid="{1C4A1B26-F110-4094-9370-94E4D613C50B}"/>
    <hyperlink ref="A85" r:id="rId127" display="https://process3.gprocurement.go.th/egp2procmainWeb/jsp/control.egp2" xr:uid="{D1DD7E67-7859-4319-905B-BB56D23B83E7}"/>
    <hyperlink ref="B86" r:id="rId128" display="https://process3.gprocurement.go.th/egp2procmainWeb/jsp/control.egp2" xr:uid="{6FAFC173-F771-4C9A-8424-807B957B72C6}"/>
    <hyperlink ref="H86" r:id="rId129" display="https://process3.gprocurement.go.th/egp2procmainWeb/jsp/control.egp2" xr:uid="{3EA83682-C87E-4FA5-BB90-1DD5694329EE}"/>
    <hyperlink ref="A87" r:id="rId130" display="https://process3.gprocurement.go.th/egp2procmainWeb/jsp/control.egp2" xr:uid="{D5BA4196-9BDD-4989-8AA4-9949AB1CF9D2}"/>
    <hyperlink ref="B88" r:id="rId131" display="https://process3.gprocurement.go.th/egp2procmainWeb/jsp/control.egp2" xr:uid="{0BFE6B7A-BBBB-4D26-A54E-3E242026ADFD}"/>
    <hyperlink ref="H88" r:id="rId132" display="https://process3.gprocurement.go.th/egp2procmainWeb/jsp/control.egp2" xr:uid="{80D7688E-2421-4592-8526-F52CEC854EC4}"/>
    <hyperlink ref="A89" r:id="rId133" display="https://process3.gprocurement.go.th/egp2procmainWeb/jsp/control.egp2" xr:uid="{19880F51-E563-4FDD-843C-30DC0821CD7A}"/>
    <hyperlink ref="B90" r:id="rId134" display="https://process3.gprocurement.go.th/egp2procmainWeb/jsp/control.egp2" xr:uid="{6DA40416-D49B-475E-83AC-9D234A74E592}"/>
    <hyperlink ref="H90" r:id="rId135" display="https://process3.gprocurement.go.th/egp2procmainWeb/jsp/control.egp2" xr:uid="{5B75B1F0-5CD2-4718-8787-781C0CC01F99}"/>
    <hyperlink ref="A91" r:id="rId136" display="https://process3.gprocurement.go.th/egp2procmainWeb/jsp/control.egp2" xr:uid="{4985B38A-8085-4ED7-B334-B0FC856CF4D0}"/>
    <hyperlink ref="B92" r:id="rId137" display="https://process3.gprocurement.go.th/egp2procmainWeb/jsp/control.egp2" xr:uid="{94045EDA-D1DA-4447-9EF2-DA94ECED2C4E}"/>
    <hyperlink ref="H92" r:id="rId138" display="https://process3.gprocurement.go.th/egp2procmainWeb/jsp/control.egp2" xr:uid="{B81D9F97-2B1F-4298-9025-8969A70EDFC1}"/>
    <hyperlink ref="A93" r:id="rId139" display="https://process3.gprocurement.go.th/egp2procmainWeb/jsp/control.egp2" xr:uid="{61E63501-38AF-4928-AF71-80741A1E22E7}"/>
    <hyperlink ref="B94" r:id="rId140" display="https://process3.gprocurement.go.th/egp2procmainWeb/jsp/control.egp2" xr:uid="{77FF0011-DDB9-4189-A0F9-EE183E158E79}"/>
    <hyperlink ref="H94" r:id="rId141" display="https://process3.gprocurement.go.th/egp2procmainWeb/jsp/control.egp2" xr:uid="{EC04A4B2-6739-41AE-90ED-E51F47497602}"/>
    <hyperlink ref="A95" r:id="rId142" display="https://process3.gprocurement.go.th/egp2procmainWeb/jsp/control.egp2" xr:uid="{DCC6E84D-45B3-452C-B71C-3A6DB674E312}"/>
    <hyperlink ref="B96" r:id="rId143" display="https://process3.gprocurement.go.th/egp2procmainWeb/jsp/control.egp2" xr:uid="{FDF63162-50D4-403B-8422-9D86191BD6C0}"/>
    <hyperlink ref="H96" r:id="rId144" display="https://process3.gprocurement.go.th/egp2procmainWeb/jsp/control.egp2" xr:uid="{2D1237CF-F795-4352-931E-1A8886E23C0B}"/>
    <hyperlink ref="A97" r:id="rId145" display="https://process3.gprocurement.go.th/egp2procmainWeb/jsp/control.egp2" xr:uid="{2F92A888-7909-44B8-AC6F-D85A22C45386}"/>
    <hyperlink ref="B98" r:id="rId146" display="https://process3.gprocurement.go.th/egp2procmainWeb/jsp/control.egp2" xr:uid="{3C3D21E3-6DF4-4F44-A923-49ADA8BB8B80}"/>
    <hyperlink ref="H98" r:id="rId147" display="https://process3.gprocurement.go.th/egp2procmainWeb/jsp/control.egp2" xr:uid="{5C385F00-93F4-452D-BE6B-808C0E593F59}"/>
    <hyperlink ref="A99" r:id="rId148" display="https://process3.gprocurement.go.th/egp2procmainWeb/jsp/control.egp2" xr:uid="{51687DC2-969A-4943-AB77-15C95B878ED7}"/>
    <hyperlink ref="B100" r:id="rId149" display="https://process3.gprocurement.go.th/egp2procmainWeb/jsp/control.egp2" xr:uid="{A08906EF-711A-4C52-81BB-3DBC2D0630D1}"/>
    <hyperlink ref="H100" r:id="rId150" display="https://process3.gprocurement.go.th/egp2procmainWeb/jsp/control.egp2" xr:uid="{60A2C11F-538F-41E6-B283-6D8AACD42A96}"/>
    <hyperlink ref="A101" r:id="rId151" display="https://process3.gprocurement.go.th/egp2procmainWeb/jsp/control.egp2" xr:uid="{82B7B673-DD64-4576-BDDB-20CB93DC96BE}"/>
    <hyperlink ref="B102" r:id="rId152" display="https://process3.gprocurement.go.th/egp2procmainWeb/jsp/control.egp2" xr:uid="{FEB74A2D-7AB3-48B2-86E2-0CF8E9CD5F58}"/>
    <hyperlink ref="H102" r:id="rId153" display="https://process3.gprocurement.go.th/egp2procmainWeb/jsp/control.egp2" xr:uid="{B8CE3E96-C2AB-4BF3-B963-4C90D2DE0C91}"/>
    <hyperlink ref="A103" r:id="rId154" display="https://process3.gprocurement.go.th/egp2procmainWeb/jsp/control.egp2" xr:uid="{6723F359-346E-4744-A992-17E08C8C8C82}"/>
    <hyperlink ref="B104" r:id="rId155" display="https://process3.gprocurement.go.th/egp2procmainWeb/jsp/control.egp2" xr:uid="{07FFF1B0-AD55-4EC2-8E4E-624059571DBC}"/>
    <hyperlink ref="H104" r:id="rId156" display="https://process3.gprocurement.go.th/egp2procmainWeb/jsp/control.egp2" xr:uid="{BBB58E17-EB66-44CC-84E6-F6C0C1937DA2}"/>
    <hyperlink ref="A105" r:id="rId157" display="https://process3.gprocurement.go.th/egp2procmainWeb/jsp/control.egp2" xr:uid="{A7591A38-0547-4F5E-B654-81755DA85E93}"/>
    <hyperlink ref="B106" r:id="rId158" display="https://process3.gprocurement.go.th/egp2procmainWeb/jsp/control.egp2" xr:uid="{F09D3303-FBB5-4FE4-85A5-72E71EE5BF5B}"/>
    <hyperlink ref="H106" r:id="rId159" display="https://process3.gprocurement.go.th/egp2procmainWeb/jsp/control.egp2" xr:uid="{046F2B77-042A-4B60-B21C-DC34D9BDC75A}"/>
    <hyperlink ref="A107" r:id="rId160" display="https://process3.gprocurement.go.th/egp2procmainWeb/jsp/control.egp2" xr:uid="{39BD899A-0DAA-423A-8097-221CFC0AE330}"/>
    <hyperlink ref="B108" r:id="rId161" display="https://process3.gprocurement.go.th/egp2procmainWeb/jsp/control.egp2" xr:uid="{2DA8F981-10C5-47A4-B255-DB5E31D7126A}"/>
    <hyperlink ref="H108" r:id="rId162" display="https://process3.gprocurement.go.th/egp2procmainWeb/jsp/control.egp2" xr:uid="{2011806A-725D-41A2-9ED4-64989FC4F82A}"/>
    <hyperlink ref="A109" r:id="rId163" display="https://process3.gprocurement.go.th/egp2procmainWeb/jsp/control.egp2" xr:uid="{EBAB71CA-AD97-45D1-ADB8-529917B7EBEF}"/>
    <hyperlink ref="B110" r:id="rId164" display="https://process3.gprocurement.go.th/egp2procmainWeb/jsp/control.egp2" xr:uid="{6CD835D8-ECCD-446F-84E9-11926F3F0D19}"/>
    <hyperlink ref="H110" r:id="rId165" display="https://process3.gprocurement.go.th/egp2procmainWeb/jsp/control.egp2" xr:uid="{DF4EFF64-2FC7-4C7C-BEB2-03DA8819F994}"/>
    <hyperlink ref="A111" r:id="rId166" display="https://process3.gprocurement.go.th/egp2procmainWeb/jsp/control.egp2" xr:uid="{DC90DA69-0D1A-4F9D-B44A-89D81BA239C6}"/>
    <hyperlink ref="B112" r:id="rId167" display="https://process3.gprocurement.go.th/egp2procmainWeb/jsp/control.egp2" xr:uid="{C97E04B2-CA36-427A-AEF6-D5F5CBB668F0}"/>
    <hyperlink ref="H112" r:id="rId168" display="https://process3.gprocurement.go.th/egp2procmainWeb/jsp/control.egp2" xr:uid="{AE208120-04E3-47ED-8759-AE18ADB70ED7}"/>
    <hyperlink ref="A113" r:id="rId169" display="https://process3.gprocurement.go.th/egp2procmainWeb/jsp/control.egp2" xr:uid="{C289786B-590C-4248-9A14-18367995FAAC}"/>
    <hyperlink ref="B114" r:id="rId170" display="https://process3.gprocurement.go.th/egp2procmainWeb/jsp/control.egp2" xr:uid="{4A6B1DBE-DF9F-4223-99F8-E081F6092AB6}"/>
    <hyperlink ref="H114" r:id="rId171" display="https://process3.gprocurement.go.th/egp2procmainWeb/jsp/control.egp2" xr:uid="{A60A4D34-E9F5-40E0-8452-36B829D2D010}"/>
    <hyperlink ref="A115" r:id="rId172" display="https://process3.gprocurement.go.th/egp2procmainWeb/jsp/control.egp2" xr:uid="{E423E567-3E6F-462E-96D1-8F505F44A38F}"/>
    <hyperlink ref="B116" r:id="rId173" display="https://process3.gprocurement.go.th/egp2procmainWeb/jsp/control.egp2" xr:uid="{17BA030A-5D59-4E86-8A7B-EB241F07F6E5}"/>
    <hyperlink ref="H116" r:id="rId174" display="https://process3.gprocurement.go.th/egp2procmainWeb/jsp/control.egp2" xr:uid="{562A6FF2-5BDE-4BBA-B095-346316A61A71}"/>
    <hyperlink ref="A117" r:id="rId175" display="https://process3.gprocurement.go.th/egp2procmainWeb/jsp/control.egp2" xr:uid="{E7DA2D58-EFFA-40B2-AF57-E76E5CB63610}"/>
    <hyperlink ref="B118" r:id="rId176" display="https://process3.gprocurement.go.th/egp2procmainWeb/jsp/control.egp2" xr:uid="{F72C21DF-FD1E-4F6C-9401-1E3F1AE31505}"/>
    <hyperlink ref="H118" r:id="rId177" display="https://process3.gprocurement.go.th/egp2procmainWeb/jsp/control.egp2" xr:uid="{03B10FE6-1F3B-41FD-8FC1-662C9B2B3C45}"/>
    <hyperlink ref="A119" r:id="rId178" display="https://process3.gprocurement.go.th/egp2procmainWeb/jsp/control.egp2" xr:uid="{81D512DE-CD81-4C79-8E11-3BCE29A77058}"/>
    <hyperlink ref="B120" r:id="rId179" display="https://process3.gprocurement.go.th/egp2procmainWeb/jsp/control.egp2" xr:uid="{3F7A93D5-F96B-485B-BBCB-75F1FB2D4D37}"/>
    <hyperlink ref="H120" r:id="rId180" display="https://process3.gprocurement.go.th/egp2procmainWeb/jsp/control.egp2" xr:uid="{168798B4-57EF-477C-9A7E-AB339FD2F4EC}"/>
    <hyperlink ref="A121" r:id="rId181" display="https://process3.gprocurement.go.th/egp2procmainWeb/jsp/control.egp2" xr:uid="{59FC1156-60CC-4C63-A80A-2E0BC81D46DC}"/>
    <hyperlink ref="B122" r:id="rId182" display="https://process3.gprocurement.go.th/egp2procmainWeb/jsp/control.egp2" xr:uid="{6FEA0605-9314-4449-8E1A-EC11E9B6A513}"/>
    <hyperlink ref="H122" r:id="rId183" display="https://process3.gprocurement.go.th/egp2procmainWeb/jsp/control.egp2" xr:uid="{3FD26C5E-03BB-4762-B49B-3265C763172F}"/>
    <hyperlink ref="A123" r:id="rId184" display="https://process3.gprocurement.go.th/egp2procmainWeb/jsp/control.egp2" xr:uid="{0A719F6B-5D1A-4090-9BC5-C42668758C66}"/>
    <hyperlink ref="B124" r:id="rId185" display="https://process3.gprocurement.go.th/egp2procmainWeb/jsp/control.egp2" xr:uid="{79FBDEEE-11F0-4664-BC18-73EF8595E635}"/>
    <hyperlink ref="H124" r:id="rId186" display="https://process3.gprocurement.go.th/egp2procmainWeb/jsp/control.egp2" xr:uid="{096A7AB4-8DAD-4F00-94FE-86AB2DC23C25}"/>
    <hyperlink ref="A125" r:id="rId187" display="https://process3.gprocurement.go.th/egp2procmainWeb/jsp/control.egp2" xr:uid="{790FD018-2FD4-492E-9555-6B571C8DA4D7}"/>
    <hyperlink ref="B126" r:id="rId188" display="https://process3.gprocurement.go.th/egp2procmainWeb/jsp/control.egp2" xr:uid="{F240AF2A-F272-4A28-943E-099F58B0C679}"/>
    <hyperlink ref="H126" r:id="rId189" display="https://process3.gprocurement.go.th/egp2procmainWeb/jsp/control.egp2" xr:uid="{BF523A7F-1668-412C-9BA1-842A6E832AB7}"/>
    <hyperlink ref="A127" r:id="rId190" display="https://process3.gprocurement.go.th/egp2procmainWeb/jsp/control.egp2" xr:uid="{72000E3B-8AB2-4AB3-8273-8C0184137BB1}"/>
    <hyperlink ref="B128" r:id="rId191" display="https://process3.gprocurement.go.th/egp2procmainWeb/jsp/control.egp2" xr:uid="{A00486EA-9306-4278-BA1B-F91D6549E5B5}"/>
    <hyperlink ref="H128" r:id="rId192" display="https://process3.gprocurement.go.th/egp2procmainWeb/jsp/control.egp2" xr:uid="{C308EB3C-6A69-48F1-A670-ACE8C3981735}"/>
    <hyperlink ref="A129" r:id="rId193" display="https://process3.gprocurement.go.th/egp2procmainWeb/jsp/control.egp2" xr:uid="{6CE33188-21F4-4A78-AEA5-F579D1E677C9}"/>
    <hyperlink ref="B130" r:id="rId194" display="https://process3.gprocurement.go.th/egp2procmainWeb/jsp/control.egp2" xr:uid="{36DCF88F-EF4B-45BC-A309-CCF4552B6EC7}"/>
    <hyperlink ref="H130" r:id="rId195" display="https://process3.gprocurement.go.th/egp2procmainWeb/jsp/control.egp2" xr:uid="{DAA22713-0201-408E-BD00-DE685C9E9F2B}"/>
    <hyperlink ref="A131" r:id="rId196" display="https://process3.gprocurement.go.th/egp2procmainWeb/jsp/control.egp2" xr:uid="{6206BF0E-356E-40B3-B2A0-638DFE3DB898}"/>
    <hyperlink ref="B132" r:id="rId197" display="https://process3.gprocurement.go.th/egp2procmainWeb/jsp/control.egp2" xr:uid="{4FCA9DF9-2F62-4CD9-B794-8490002010C2}"/>
    <hyperlink ref="H132" r:id="rId198" display="https://process3.gprocurement.go.th/egp2procmainWeb/jsp/control.egp2" xr:uid="{091857E6-2F58-4D2B-8147-7C4953115903}"/>
    <hyperlink ref="A133" r:id="rId199" display="https://process3.gprocurement.go.th/egp2procmainWeb/jsp/control.egp2" xr:uid="{DE7398B3-344C-4303-A3F5-D44505E0D0A4}"/>
    <hyperlink ref="B134" r:id="rId200" display="https://process3.gprocurement.go.th/egp2procmainWeb/jsp/control.egp2" xr:uid="{FEC5CB58-59BB-44DC-B536-60688049ED2B}"/>
    <hyperlink ref="H134" r:id="rId201" display="https://process3.gprocurement.go.th/egp2procmainWeb/jsp/control.egp2" xr:uid="{359EBA45-D29F-4E8B-9964-36BCA596C304}"/>
    <hyperlink ref="A135" r:id="rId202" display="https://process3.gprocurement.go.th/egp2procmainWeb/jsp/control.egp2" xr:uid="{A9673BD9-2B55-4339-9044-BD33C4DC4327}"/>
    <hyperlink ref="B136" r:id="rId203" display="https://process3.gprocurement.go.th/egp2procmainWeb/jsp/control.egp2" xr:uid="{104F3DD7-1DC2-445D-A1F1-79F6FB3C0AF5}"/>
    <hyperlink ref="H136" r:id="rId204" display="https://process3.gprocurement.go.th/egp2procmainWeb/jsp/control.egp2" xr:uid="{C106DD0F-E4D6-40EB-9C83-60CAE54930BA}"/>
    <hyperlink ref="A137" r:id="rId205" display="https://process3.gprocurement.go.th/egp2procmainWeb/jsp/control.egp2" xr:uid="{A4B36658-093C-4F58-B36D-71086801B064}"/>
    <hyperlink ref="B138" r:id="rId206" display="https://process3.gprocurement.go.th/egp2procmainWeb/jsp/control.egp2" xr:uid="{93067598-EC62-4F6F-A6B2-50A4E4677544}"/>
    <hyperlink ref="H138" r:id="rId207" display="https://process3.gprocurement.go.th/egp2procmainWeb/jsp/control.egp2" xr:uid="{A2A7A522-B1E1-4D72-A999-AD14D03090A6}"/>
    <hyperlink ref="A139" r:id="rId208" display="https://process3.gprocurement.go.th/egp2procmainWeb/jsp/control.egp2" xr:uid="{DD923E20-DB15-40E7-8C0B-CBBD0E2D2961}"/>
    <hyperlink ref="B140" r:id="rId209" display="https://process3.gprocurement.go.th/egp2procmainWeb/jsp/control.egp2" xr:uid="{13CDBD62-A87E-4B34-B58D-57EE30F4C53C}"/>
    <hyperlink ref="H140" r:id="rId210" display="https://process3.gprocurement.go.th/egp2procmainWeb/jsp/control.egp2" xr:uid="{1469D311-8F26-4599-A668-AA8F92942FD8}"/>
    <hyperlink ref="A141" r:id="rId211" display="https://process3.gprocurement.go.th/egp2procmainWeb/jsp/control.egp2" xr:uid="{63B1EB00-BBAD-4680-84EA-378815688658}"/>
    <hyperlink ref="B142" r:id="rId212" display="https://process3.gprocurement.go.th/egp2procmainWeb/jsp/control.egp2" xr:uid="{D4254E03-2B9F-4AE1-94D8-F7689C08A96D}"/>
    <hyperlink ref="H142" r:id="rId213" display="https://process3.gprocurement.go.th/egp2procmainWeb/jsp/control.egp2" xr:uid="{A6DE4DFE-F338-4A1C-BF98-D15A587B7EF2}"/>
    <hyperlink ref="A143" r:id="rId214" display="https://process3.gprocurement.go.th/egp2procmainWeb/jsp/control.egp2" xr:uid="{ABDB3CCD-7EA2-4B29-A029-74ECD4F314BD}"/>
    <hyperlink ref="B144" r:id="rId215" display="https://process3.gprocurement.go.th/egp2procmainWeb/jsp/control.egp2" xr:uid="{FDC7A130-A0A4-4E78-802F-3781C0D660AC}"/>
    <hyperlink ref="H144" r:id="rId216" display="https://process3.gprocurement.go.th/egp2procmainWeb/jsp/control.egp2" xr:uid="{1D721F9C-B125-4765-94BA-09E0BA4FB093}"/>
    <hyperlink ref="A145" r:id="rId217" display="https://process3.gprocurement.go.th/egp2procmainWeb/jsp/control.egp2" xr:uid="{732E7997-FEC6-44DF-A5BB-3929BAB0090A}"/>
    <hyperlink ref="B146" r:id="rId218" display="https://process3.gprocurement.go.th/egp2procmainWeb/jsp/control.egp2" xr:uid="{8ED21B2F-47CB-4A16-A390-E4407329B6F7}"/>
    <hyperlink ref="H146" r:id="rId219" display="https://process3.gprocurement.go.th/egp2procmainWeb/jsp/control.egp2" xr:uid="{90FFAC94-E7BA-472A-A406-778A5968C4B4}"/>
    <hyperlink ref="A147" r:id="rId220" display="https://process3.gprocurement.go.th/egp2procmainWeb/jsp/control.egp2" xr:uid="{A0CBC7A6-F8D5-4DC2-8003-DA9073C8E1E9}"/>
    <hyperlink ref="B148" r:id="rId221" display="https://process3.gprocurement.go.th/egp2procmainWeb/jsp/control.egp2" xr:uid="{30B1C6AE-D264-4AD5-8A5D-22761FEA1543}"/>
    <hyperlink ref="H148" r:id="rId222" display="https://process3.gprocurement.go.th/egp2procmainWeb/jsp/control.egp2" xr:uid="{DD0BB202-C5C6-4E80-8DCE-B5E24F3FB8F0}"/>
    <hyperlink ref="A149" r:id="rId223" display="https://process3.gprocurement.go.th/egp2procmainWeb/jsp/control.egp2" xr:uid="{2A45D3A2-56D2-49BA-A381-C7FC56F21E1F}"/>
    <hyperlink ref="B150" r:id="rId224" display="https://process3.gprocurement.go.th/egp2procmainWeb/jsp/control.egp2" xr:uid="{977F5817-5DF2-4054-A1CB-FD82FF8C0757}"/>
    <hyperlink ref="H150" r:id="rId225" display="https://process3.gprocurement.go.th/egp2procmainWeb/jsp/control.egp2" xr:uid="{E7DE1CCA-A58B-4515-ABD7-3C8EFA35BE64}"/>
    <hyperlink ref="A151" r:id="rId226" display="https://process3.gprocurement.go.th/egp2procmainWeb/jsp/control.egp2" xr:uid="{0B73BF66-2842-452A-9918-01C5EE599885}"/>
    <hyperlink ref="B152" r:id="rId227" display="https://process3.gprocurement.go.th/egp2procmainWeb/jsp/control.egp2" xr:uid="{576485BE-900A-4065-B37B-D3D2FD316443}"/>
    <hyperlink ref="H152" r:id="rId228" display="https://process3.gprocurement.go.th/egp2procmainWeb/jsp/control.egp2" xr:uid="{695A6874-2EC3-4766-93CD-3200D46D530A}"/>
    <hyperlink ref="A153" r:id="rId229" display="https://process3.gprocurement.go.th/egp2procmainWeb/jsp/control.egp2" xr:uid="{855C4292-C8FA-4852-96C2-39674924F8CC}"/>
    <hyperlink ref="B154" r:id="rId230" display="https://process3.gprocurement.go.th/egp2procmainWeb/jsp/control.egp2" xr:uid="{15AC91D0-F0BF-4F68-8E15-D9255CE844A7}"/>
    <hyperlink ref="H154" r:id="rId231" display="https://process3.gprocurement.go.th/egp2procmainWeb/jsp/control.egp2" xr:uid="{D065BCAE-394B-4176-B053-05F4414C2739}"/>
    <hyperlink ref="A155" r:id="rId232" display="https://process3.gprocurement.go.th/egp2procmainWeb/jsp/control.egp2" xr:uid="{81454F10-1D9D-4B35-A9CF-AF37E272C0D1}"/>
    <hyperlink ref="B156" r:id="rId233" display="https://process3.gprocurement.go.th/egp2procmainWeb/jsp/control.egp2" xr:uid="{FCA163FE-F9D4-4D70-90F6-ECDB8B0A054A}"/>
    <hyperlink ref="H156" r:id="rId234" display="https://process3.gprocurement.go.th/egp2procmainWeb/jsp/control.egp2" xr:uid="{B269F923-158B-4A4B-A1AE-06643418521E}"/>
    <hyperlink ref="A157" r:id="rId235" display="https://process3.gprocurement.go.th/egp2procmainWeb/jsp/control.egp2" xr:uid="{F43AF302-71E9-4480-92A2-6A1563D62CA7}"/>
    <hyperlink ref="B158" r:id="rId236" display="https://process3.gprocurement.go.th/egp2procmainWeb/jsp/control.egp2" xr:uid="{70D51277-76F4-4409-AB5A-78B1F693C431}"/>
    <hyperlink ref="H158" r:id="rId237" display="https://process3.gprocurement.go.th/egp2procmainWeb/jsp/control.egp2" xr:uid="{39D66C63-0BE4-4953-A2C7-DAB2F4E83783}"/>
    <hyperlink ref="A159" r:id="rId238" display="https://process3.gprocurement.go.th/egp2procmainWeb/jsp/control.egp2" xr:uid="{09F49125-6A8C-48E5-B05E-437AF5A4A054}"/>
    <hyperlink ref="B160" r:id="rId239" display="https://process3.gprocurement.go.th/egp2procmainWeb/jsp/control.egp2" xr:uid="{43865041-86F6-4971-81C0-5284000C5615}"/>
    <hyperlink ref="H160" r:id="rId240" display="https://process3.gprocurement.go.th/egp2procmainWeb/jsp/control.egp2" xr:uid="{3352443F-218F-4B84-B24B-44003FC1696A}"/>
    <hyperlink ref="A161" r:id="rId241" display="https://process3.gprocurement.go.th/egp2procmainWeb/jsp/control.egp2" xr:uid="{1083F2BA-3102-4874-BAC7-FCE837E02332}"/>
    <hyperlink ref="B162" r:id="rId242" display="https://process3.gprocurement.go.th/egp2procmainWeb/jsp/control.egp2" xr:uid="{26F106BE-CF24-484D-94C4-8693A06972E8}"/>
    <hyperlink ref="H162" r:id="rId243" display="https://process3.gprocurement.go.th/egp2procmainWeb/jsp/control.egp2" xr:uid="{5F9482C6-EE60-48B8-BCFF-B6D42FEC85A5}"/>
    <hyperlink ref="A163" r:id="rId244" display="https://process3.gprocurement.go.th/egp2procmainWeb/jsp/control.egp2" xr:uid="{BB5C3AFF-97BC-4E3D-A7BE-859B66B35C09}"/>
    <hyperlink ref="B164" r:id="rId245" display="https://process3.gprocurement.go.th/egp2procmainWeb/jsp/control.egp2" xr:uid="{C3357B4F-BCAE-4304-9F2C-ED3572A3EAAF}"/>
    <hyperlink ref="H164" r:id="rId246" display="https://process3.gprocurement.go.th/egp2procmainWeb/jsp/control.egp2" xr:uid="{6845A739-C269-495A-BCED-C2462AE3132A}"/>
    <hyperlink ref="A165" r:id="rId247" display="https://process3.gprocurement.go.th/egp2procmainWeb/jsp/control.egp2" xr:uid="{642A0AD3-C38C-4AC1-AEF4-B153209D34A3}"/>
    <hyperlink ref="B166" r:id="rId248" display="https://process3.gprocurement.go.th/egp2procmainWeb/jsp/control.egp2" xr:uid="{BAB413CD-ECA6-4C1A-A9CC-C613F8F45EF0}"/>
    <hyperlink ref="H166" r:id="rId249" display="https://process3.gprocurement.go.th/egp2procmainWeb/jsp/control.egp2" xr:uid="{89D42B9B-5179-4D18-8FBE-CDBD920E07F8}"/>
    <hyperlink ref="A167" r:id="rId250" display="https://process3.gprocurement.go.th/egp2procmainWeb/jsp/control.egp2" xr:uid="{32C9DA78-1628-4822-A1F4-020D9CD3AC81}"/>
    <hyperlink ref="B168" r:id="rId251" display="https://process3.gprocurement.go.th/egp2procmainWeb/jsp/control.egp2" xr:uid="{12C73192-F679-4C86-BCC6-E38C0219ED29}"/>
    <hyperlink ref="H168" r:id="rId252" display="https://process3.gprocurement.go.th/egp2procmainWeb/jsp/control.egp2" xr:uid="{B7EAB8FA-A11E-46A5-BEA3-A142A7A97D7F}"/>
    <hyperlink ref="A169" r:id="rId253" display="https://process3.gprocurement.go.th/egp2procmainWeb/jsp/control.egp2" xr:uid="{DA00B7FE-C071-4D1A-80D8-7EBE34D1E2E3}"/>
    <hyperlink ref="B170" r:id="rId254" display="https://process3.gprocurement.go.th/egp2procmainWeb/jsp/control.egp2" xr:uid="{9372167D-DEDA-48C9-B578-760780BA6B75}"/>
    <hyperlink ref="H170" r:id="rId255" display="https://process3.gprocurement.go.th/egp2procmainWeb/jsp/control.egp2" xr:uid="{0C78B4B5-1FA0-4326-9DFE-DF4C8A87F900}"/>
    <hyperlink ref="A171" r:id="rId256" display="https://process3.gprocurement.go.th/egp2procmainWeb/jsp/control.egp2" xr:uid="{084F0A80-676A-49C3-AF0E-EDBF5A5FD156}"/>
    <hyperlink ref="B172" r:id="rId257" display="https://process3.gprocurement.go.th/egp2procmainWeb/jsp/control.egp2" xr:uid="{554C2FE5-EF90-4BA2-9218-7C48C80448B0}"/>
    <hyperlink ref="H172" r:id="rId258" display="https://process3.gprocurement.go.th/egp2procmainWeb/jsp/control.egp2" xr:uid="{CF0374BA-5385-40A6-8E02-0DF34C8A5A48}"/>
    <hyperlink ref="A173" r:id="rId259" display="https://process3.gprocurement.go.th/egp2procmainWeb/jsp/control.egp2" xr:uid="{E6B2B70F-48CF-4B7B-A562-3AB89E287A2F}"/>
    <hyperlink ref="B174" r:id="rId260" display="https://process3.gprocurement.go.th/egp2procmainWeb/jsp/control.egp2" xr:uid="{DC7A9937-3A3E-4531-BC16-2D5520608EB1}"/>
    <hyperlink ref="H174" r:id="rId261" display="https://process3.gprocurement.go.th/egp2procmainWeb/jsp/control.egp2" xr:uid="{A59D49BC-1465-4926-94D6-27A922899157}"/>
    <hyperlink ref="A175" r:id="rId262" display="https://process3.gprocurement.go.th/egp2procmainWeb/jsp/control.egp2" xr:uid="{96CB6F89-C40F-4841-A870-8E3E5FD348DB}"/>
    <hyperlink ref="B176" r:id="rId263" display="https://process3.gprocurement.go.th/egp2procmainWeb/jsp/control.egp2" xr:uid="{C006737B-121F-4472-AC12-617FE2ACB01F}"/>
    <hyperlink ref="H176" r:id="rId264" display="https://process3.gprocurement.go.th/egp2procmainWeb/jsp/control.egp2" xr:uid="{C094C81A-F247-466E-89A2-6A9EBCD43C7B}"/>
    <hyperlink ref="A177" r:id="rId265" display="https://process3.gprocurement.go.th/egp2procmainWeb/jsp/control.egp2" xr:uid="{27891E03-A581-4DFE-8E75-DE771D70C4B4}"/>
    <hyperlink ref="B178" r:id="rId266" display="https://process3.gprocurement.go.th/egp2procmainWeb/jsp/control.egp2" xr:uid="{10017E07-890F-4901-9228-0093C62794F3}"/>
    <hyperlink ref="H178" r:id="rId267" display="https://process3.gprocurement.go.th/egp2procmainWeb/jsp/control.egp2" xr:uid="{1D35B0E8-3877-4022-A7B0-20A34268E480}"/>
    <hyperlink ref="A179" r:id="rId268" display="https://process3.gprocurement.go.th/egp2procmainWeb/jsp/control.egp2" xr:uid="{87E5C325-2A64-4207-9581-08FDA0D2CE59}"/>
    <hyperlink ref="B180" r:id="rId269" display="https://process3.gprocurement.go.th/egp2procmainWeb/jsp/control.egp2" xr:uid="{CA1A1679-FFEC-4447-B66C-C0DBF9041562}"/>
    <hyperlink ref="H180" r:id="rId270" display="https://process3.gprocurement.go.th/egp2procmainWeb/jsp/control.egp2" xr:uid="{380449E0-C489-4925-AF10-76D22AF9D386}"/>
    <hyperlink ref="A181" r:id="rId271" display="https://process3.gprocurement.go.th/egp2procmainWeb/jsp/control.egp2" xr:uid="{D21FC98A-63C5-4DC0-B47E-8D751FA839CF}"/>
    <hyperlink ref="B182" r:id="rId272" display="https://process3.gprocurement.go.th/egp2procmainWeb/jsp/control.egp2" xr:uid="{CD111673-647C-46DE-9FE8-AB9BACC5F573}"/>
    <hyperlink ref="H182" r:id="rId273" display="https://process3.gprocurement.go.th/egp2procmainWeb/jsp/control.egp2" xr:uid="{8F740E6B-0609-4CC0-BCCA-EAC4F32FCA49}"/>
    <hyperlink ref="A183" r:id="rId274" display="https://process3.gprocurement.go.th/egp2procmainWeb/jsp/control.egp2" xr:uid="{0127BB70-4517-4DA9-8919-EC15C448317D}"/>
    <hyperlink ref="B184" r:id="rId275" display="https://process3.gprocurement.go.th/egp2procmainWeb/jsp/control.egp2" xr:uid="{1C39A3E7-4E1F-479A-A876-ABC3B25232FB}"/>
    <hyperlink ref="H184" r:id="rId276" display="https://process3.gprocurement.go.th/egp2procmainWeb/jsp/control.egp2" xr:uid="{E9B73A1B-40A3-42AA-AFF5-1E96F60F7EA5}"/>
    <hyperlink ref="A185" r:id="rId277" display="https://process3.gprocurement.go.th/egp2procmainWeb/jsp/control.egp2" xr:uid="{D12A8754-5D1C-4370-B232-60CFEC58547F}"/>
    <hyperlink ref="B186" r:id="rId278" display="https://process3.gprocurement.go.th/egp2procmainWeb/jsp/control.egp2" xr:uid="{C5186705-F11F-4014-A882-2AC17BCE7EAA}"/>
    <hyperlink ref="H186" r:id="rId279" display="https://process3.gprocurement.go.th/egp2procmainWeb/jsp/control.egp2" xr:uid="{6D26F8F1-052E-4310-B44C-633E85F6C1B2}"/>
    <hyperlink ref="A187" r:id="rId280" display="https://process3.gprocurement.go.th/egp2procmainWeb/jsp/control.egp2" xr:uid="{61EB1323-231C-46DC-8426-739CAD6BFF29}"/>
    <hyperlink ref="B188" r:id="rId281" display="https://process3.gprocurement.go.th/egp2procmainWeb/jsp/control.egp2" xr:uid="{691C9EF4-59E3-4152-A0BD-4A6EC0DBBFA8}"/>
    <hyperlink ref="H188" r:id="rId282" display="https://process3.gprocurement.go.th/egp2procmainWeb/jsp/control.egp2" xr:uid="{7F7D4605-24EA-43EE-910F-AE73D195A14B}"/>
    <hyperlink ref="A189" r:id="rId283" display="https://process3.gprocurement.go.th/egp2procmainWeb/jsp/control.egp2" xr:uid="{4C32F5D7-3E86-40C7-978F-890183F6D297}"/>
    <hyperlink ref="B190" r:id="rId284" display="https://process3.gprocurement.go.th/egp2procmainWeb/jsp/control.egp2" xr:uid="{129709DA-35BF-436B-86EB-ADA9A28E635C}"/>
    <hyperlink ref="H190" r:id="rId285" display="https://process3.gprocurement.go.th/egp2procmainWeb/jsp/control.egp2" xr:uid="{7C08B33B-4439-4044-BC43-46A745C1B6E3}"/>
    <hyperlink ref="A191" r:id="rId286" display="https://process3.gprocurement.go.th/egp2procmainWeb/jsp/control.egp2" xr:uid="{BB38A4AD-0372-4D9D-9E1D-0B7F18630E1F}"/>
    <hyperlink ref="B192" r:id="rId287" display="https://process3.gprocurement.go.th/egp2procmainWeb/jsp/control.egp2" xr:uid="{E892D3B5-72D5-4EF6-983E-6525D5CC932A}"/>
    <hyperlink ref="H192" r:id="rId288" display="https://process3.gprocurement.go.th/egp2procmainWeb/jsp/control.egp2" xr:uid="{1AC25BAA-E758-4383-9929-1495CE7BC940}"/>
    <hyperlink ref="A193" r:id="rId289" display="https://process3.gprocurement.go.th/egp2procmainWeb/jsp/control.egp2" xr:uid="{4283BB9D-B467-4EC7-A7FF-38D4E1B44174}"/>
    <hyperlink ref="B194" r:id="rId290" display="https://process3.gprocurement.go.th/egp2procmainWeb/jsp/control.egp2" xr:uid="{2EDC4161-00F0-4230-9161-9147629C705E}"/>
    <hyperlink ref="H194" r:id="rId291" display="https://process3.gprocurement.go.th/egp2procmainWeb/jsp/control.egp2" xr:uid="{1E3E553A-62E4-48EF-9E08-2DB9808B35A6}"/>
    <hyperlink ref="A195" r:id="rId292" display="https://process3.gprocurement.go.th/egp2procmainWeb/jsp/control.egp2" xr:uid="{A38AF4A0-CB15-4E67-894B-355DA5DA143D}"/>
    <hyperlink ref="B196" r:id="rId293" display="https://process3.gprocurement.go.th/egp2procmainWeb/jsp/control.egp2" xr:uid="{B77999B4-C497-494D-9527-1C9BF28C5BE6}"/>
    <hyperlink ref="H196" r:id="rId294" display="https://process3.gprocurement.go.th/egp2procmainWeb/jsp/control.egp2" xr:uid="{D0E99BD5-7B59-492A-B572-70BF9E4542F1}"/>
    <hyperlink ref="A197" r:id="rId295" display="https://process3.gprocurement.go.th/egp2procmainWeb/jsp/control.egp2" xr:uid="{4880875A-1A8B-46BD-982A-057DB0CA5D60}"/>
    <hyperlink ref="B198" r:id="rId296" display="https://process3.gprocurement.go.th/egp2procmainWeb/jsp/control.egp2" xr:uid="{EE963E47-2BF0-4851-9A8B-50017280BD28}"/>
    <hyperlink ref="H198" r:id="rId297" display="https://process3.gprocurement.go.th/egp2procmainWeb/jsp/control.egp2" xr:uid="{1D7B290D-324B-401E-9DA6-5A17644ED8CE}"/>
    <hyperlink ref="A199" r:id="rId298" display="https://process3.gprocurement.go.th/egp2procmainWeb/jsp/control.egp2" xr:uid="{24B0EE65-8635-4B41-B47D-8E2F7419C9AF}"/>
    <hyperlink ref="B200" r:id="rId299" display="https://process3.gprocurement.go.th/egp2procmainWeb/jsp/control.egp2" xr:uid="{BDAAB9D0-87B6-45BD-A5AB-D3087F169560}"/>
    <hyperlink ref="H200" r:id="rId300" display="https://process3.gprocurement.go.th/egp2procmainWeb/jsp/control.egp2" xr:uid="{5F2DD6B1-0805-478F-8A3C-EB72FDD13A25}"/>
    <hyperlink ref="A201" r:id="rId301" display="https://process3.gprocurement.go.th/egp2procmainWeb/jsp/control.egp2" xr:uid="{900E1667-1248-4B47-BAEA-867FB12B804A}"/>
    <hyperlink ref="B202" r:id="rId302" display="https://process3.gprocurement.go.th/egp2procmainWeb/jsp/control.egp2" xr:uid="{8078E4E0-B3B3-4E45-8F27-EA70F7D530B3}"/>
    <hyperlink ref="H202" r:id="rId303" display="https://process3.gprocurement.go.th/egp2procmainWeb/jsp/control.egp2" xr:uid="{540E4BCF-F207-403A-A75F-0E6CA4F59B1E}"/>
    <hyperlink ref="A203" r:id="rId304" display="https://process3.gprocurement.go.th/egp2procmainWeb/jsp/control.egp2" xr:uid="{2D0694B6-4215-4C53-A040-47E6C4CF80FF}"/>
    <hyperlink ref="B204" r:id="rId305" display="https://process3.gprocurement.go.th/egp2procmainWeb/jsp/control.egp2" xr:uid="{365D805F-B255-44E6-A4CD-54E742EFA655}"/>
    <hyperlink ref="H204" r:id="rId306" display="https://process3.gprocurement.go.th/egp2procmainWeb/jsp/control.egp2" xr:uid="{B8E85224-CCB4-4D13-975B-F8BA78889D75}"/>
    <hyperlink ref="A205" r:id="rId307" display="https://process3.gprocurement.go.th/egp2procmainWeb/jsp/control.egp2" xr:uid="{72950019-4D94-4692-9482-BCB97FC313E9}"/>
    <hyperlink ref="B206" r:id="rId308" display="https://process3.gprocurement.go.th/egp2procmainWeb/jsp/control.egp2" xr:uid="{04640F71-C5C4-4FF0-A1E8-A0A7BA980DE0}"/>
    <hyperlink ref="H206" r:id="rId309" display="https://process3.gprocurement.go.th/egp2procmainWeb/jsp/control.egp2" xr:uid="{24577278-CF65-44A4-B33C-14861D68EC93}"/>
    <hyperlink ref="A207" r:id="rId310" display="https://process3.gprocurement.go.th/egp2procmainWeb/jsp/control.egp2" xr:uid="{251E1D40-9D5F-48EF-98BA-72D5B43F915F}"/>
    <hyperlink ref="B208" r:id="rId311" display="https://process3.gprocurement.go.th/egp2procmainWeb/jsp/control.egp2" xr:uid="{2AA2420F-CD0C-4A10-838C-142318B396B0}"/>
    <hyperlink ref="H208" r:id="rId312" display="https://process3.gprocurement.go.th/egp2procmainWeb/jsp/control.egp2" xr:uid="{95BD23AC-3551-4892-A720-645C595A9AD6}"/>
    <hyperlink ref="A209" r:id="rId313" display="https://process3.gprocurement.go.th/egp2procmainWeb/jsp/control.egp2" xr:uid="{CA43FCEC-A200-4FDC-8D35-60246CDEA2DD}"/>
    <hyperlink ref="B210" r:id="rId314" display="https://process3.gprocurement.go.th/egp2procmainWeb/jsp/control.egp2" xr:uid="{198AF847-D02F-4E0F-9159-0DCB17BC3B53}"/>
    <hyperlink ref="H210" r:id="rId315" display="https://process3.gprocurement.go.th/egp2procmainWeb/jsp/control.egp2" xr:uid="{DBDDFA61-413F-4E8D-A8C1-0493DBEE7E3E}"/>
    <hyperlink ref="A211" r:id="rId316" display="https://process3.gprocurement.go.th/egp2procmainWeb/jsp/control.egp2" xr:uid="{55A48AA6-8320-4FE2-88AF-52EA48089597}"/>
    <hyperlink ref="B212" r:id="rId317" display="https://process3.gprocurement.go.th/egp2procmainWeb/jsp/control.egp2" xr:uid="{791E2208-563D-4D96-8D6B-42F656D5790E}"/>
    <hyperlink ref="H212" r:id="rId318" display="https://process3.gprocurement.go.th/egp2procmainWeb/jsp/control.egp2" xr:uid="{B7B60487-EE4B-4C52-8636-3DA21656AA1A}"/>
    <hyperlink ref="A213" r:id="rId319" display="https://process3.gprocurement.go.th/egp2procmainWeb/jsp/control.egp2" xr:uid="{BA3F7C43-28FB-4D75-8F4C-D918D8A21BC6}"/>
    <hyperlink ref="B214" r:id="rId320" display="https://process3.gprocurement.go.th/egp2procmainWeb/jsp/control.egp2" xr:uid="{17D29F5F-80F5-4820-AF0B-A5F0C5BA3FE0}"/>
    <hyperlink ref="H214" r:id="rId321" display="https://process3.gprocurement.go.th/egp2procmainWeb/jsp/control.egp2" xr:uid="{DCB12BA9-7FC8-475A-9B6D-5DD64B2581AF}"/>
    <hyperlink ref="A215" r:id="rId322" display="https://process3.gprocurement.go.th/egp2procmainWeb/jsp/control.egp2" xr:uid="{C866B464-1039-4137-B1B8-64022EE02774}"/>
    <hyperlink ref="B216" r:id="rId323" display="https://process3.gprocurement.go.th/egp2procmainWeb/jsp/control.egp2" xr:uid="{CF53CB25-371A-4ECC-871D-018AA2263DA8}"/>
    <hyperlink ref="H216" r:id="rId324" display="https://process3.gprocurement.go.th/egp2procmainWeb/jsp/control.egp2" xr:uid="{B4D75119-AEFF-46AF-9BBB-3BA211E40D6F}"/>
    <hyperlink ref="A217" r:id="rId325" display="https://process3.gprocurement.go.th/egp2procmainWeb/jsp/control.egp2" xr:uid="{551632D9-309B-4B60-8860-2D11CB607A4F}"/>
    <hyperlink ref="B218" r:id="rId326" display="https://process3.gprocurement.go.th/egp2procmainWeb/jsp/control.egp2" xr:uid="{DD5FBEC1-7AC3-466D-8B70-8FCA4421F6BC}"/>
    <hyperlink ref="H218" r:id="rId327" display="https://process3.gprocurement.go.th/egp2procmainWeb/jsp/control.egp2" xr:uid="{B6581ECF-7576-4A8C-A209-AD3DF2E83474}"/>
    <hyperlink ref="A219" r:id="rId328" display="https://process3.gprocurement.go.th/egp2procmainWeb/jsp/control.egp2" xr:uid="{0D0D6B5A-54F6-45ED-9360-2AF3111F00D6}"/>
    <hyperlink ref="B220" r:id="rId329" display="https://process3.gprocurement.go.th/egp2procmainWeb/jsp/control.egp2" xr:uid="{C6E051E3-6381-4EAE-B489-FAC469CC9FC6}"/>
    <hyperlink ref="H220" r:id="rId330" display="https://process3.gprocurement.go.th/egp2procmainWeb/jsp/control.egp2" xr:uid="{4D27D7AC-A3CA-4CE8-9F07-6ECF51FB4733}"/>
    <hyperlink ref="A221" r:id="rId331" display="https://process3.gprocurement.go.th/egp2procmainWeb/jsp/control.egp2" xr:uid="{E9A804E8-279D-4E8F-9562-2033C2F57E56}"/>
    <hyperlink ref="B222" r:id="rId332" display="https://process3.gprocurement.go.th/egp2procmainWeb/jsp/control.egp2" xr:uid="{A5C26AF3-265C-4DB6-8250-06557DBDFAF0}"/>
    <hyperlink ref="H222" r:id="rId333" display="https://process3.gprocurement.go.th/egp2procmainWeb/jsp/control.egp2" xr:uid="{A2E0B8EA-11F0-4FCB-BC2E-D2FF66B5CF48}"/>
    <hyperlink ref="A223" r:id="rId334" display="https://process3.gprocurement.go.th/egp2procmainWeb/jsp/control.egp2" xr:uid="{91E1C966-9361-4B8B-B6EB-2CEDE07E8162}"/>
    <hyperlink ref="B224" r:id="rId335" display="https://process3.gprocurement.go.th/egp2procmainWeb/jsp/control.egp2" xr:uid="{7AA1E61B-65F2-459F-AE74-29682A1A5AB3}"/>
    <hyperlink ref="H224" r:id="rId336" display="https://process3.gprocurement.go.th/egp2procmainWeb/jsp/control.egp2" xr:uid="{EF990049-79AA-47FB-8B7C-8F9F22F36A4E}"/>
    <hyperlink ref="A225" r:id="rId337" display="https://process3.gprocurement.go.th/egp2procmainWeb/jsp/control.egp2" xr:uid="{E9C7F97F-629A-4219-9A55-F54CB6652618}"/>
    <hyperlink ref="B226" r:id="rId338" display="https://process3.gprocurement.go.th/egp2procmainWeb/jsp/control.egp2" xr:uid="{E5E1E9BC-E984-43F2-90FB-3DA5A020F357}"/>
    <hyperlink ref="H226" r:id="rId339" display="https://process3.gprocurement.go.th/egp2procmainWeb/jsp/control.egp2" xr:uid="{67C0A18E-A8D2-4A1F-9BDD-92E9E32224C1}"/>
    <hyperlink ref="A227" r:id="rId340" display="https://process3.gprocurement.go.th/egp2procmainWeb/jsp/control.egp2" xr:uid="{BD6D49DD-3238-4AFF-B501-40A1C2DC95AF}"/>
    <hyperlink ref="B228" r:id="rId341" display="https://process3.gprocurement.go.th/egp2procmainWeb/jsp/control.egp2" xr:uid="{1F089344-807C-4440-9129-73DB262B2FF0}"/>
    <hyperlink ref="H228" r:id="rId342" display="https://process3.gprocurement.go.th/egp2procmainWeb/jsp/control.egp2" xr:uid="{7413C5F4-30AF-48A8-972B-6496A21F46D9}"/>
    <hyperlink ref="A229" r:id="rId343" display="https://process3.gprocurement.go.th/egp2procmainWeb/jsp/control.egp2" xr:uid="{E1046408-A075-439B-A432-85BE73C05A12}"/>
    <hyperlink ref="B230" r:id="rId344" display="https://process3.gprocurement.go.th/egp2procmainWeb/jsp/control.egp2" xr:uid="{FF559D24-74EF-46C2-A6B6-3DE967BEA817}"/>
    <hyperlink ref="H230" r:id="rId345" display="https://process3.gprocurement.go.th/egp2procmainWeb/jsp/control.egp2" xr:uid="{BA53179D-1A5B-4583-9FD9-5B2AAF9A538C}"/>
    <hyperlink ref="A231" r:id="rId346" display="https://process3.gprocurement.go.th/egp2procmainWeb/jsp/control.egp2" xr:uid="{1438AD56-5403-41EA-8C8F-72ECEC63A606}"/>
    <hyperlink ref="B232" r:id="rId347" display="https://process3.gprocurement.go.th/egp2procmainWeb/jsp/control.egp2" xr:uid="{EC38B8BB-14C0-4335-BDAD-6E002C4E1588}"/>
    <hyperlink ref="H232" r:id="rId348" display="https://process3.gprocurement.go.th/egp2procmainWeb/jsp/control.egp2" xr:uid="{419B3581-AC99-4ECB-B866-543DCD0F89C6}"/>
    <hyperlink ref="A233" r:id="rId349" display="https://process3.gprocurement.go.th/egp2procmainWeb/jsp/control.egp2" xr:uid="{72AA0101-D2CC-415C-AF35-75D48246E385}"/>
    <hyperlink ref="B234" r:id="rId350" display="https://process3.gprocurement.go.th/egp2procmainWeb/jsp/control.egp2" xr:uid="{DD8B281F-DE79-4DB1-9BFC-E9641E45BF15}"/>
    <hyperlink ref="H234" r:id="rId351" display="https://process3.gprocurement.go.th/egp2procmainWeb/jsp/control.egp2" xr:uid="{74923271-6B6C-4030-A581-E5BDAD4FD243}"/>
    <hyperlink ref="A235" r:id="rId352" display="https://process3.gprocurement.go.th/egp2procmainWeb/jsp/control.egp2" xr:uid="{0DCE8FD8-BF56-4C57-8C71-3D38F05C25CB}"/>
    <hyperlink ref="B236" r:id="rId353" display="https://process3.gprocurement.go.th/egp2procmainWeb/jsp/control.egp2" xr:uid="{7B3BB395-6896-4AA6-9BBD-D3B3013EAB9D}"/>
    <hyperlink ref="H236" r:id="rId354" display="https://process3.gprocurement.go.th/egp2procmainWeb/jsp/control.egp2" xr:uid="{A2C297EC-A598-4BC2-BE04-BB625D30D9EF}"/>
    <hyperlink ref="A237" r:id="rId355" display="https://process3.gprocurement.go.th/egp2procmainWeb/jsp/control.egp2" xr:uid="{EB7BC220-BD09-41CC-905E-9B7FB667B87B}"/>
    <hyperlink ref="B238" r:id="rId356" display="https://process3.gprocurement.go.th/egp2procmainWeb/jsp/control.egp2" xr:uid="{3FE933E6-D457-4EA8-929B-B0EE1F45B7A5}"/>
    <hyperlink ref="H238" r:id="rId357" display="https://process3.gprocurement.go.th/egp2procmainWeb/jsp/control.egp2" xr:uid="{A1E862A0-F94E-4ACE-83D6-60386D7AF7A5}"/>
    <hyperlink ref="A239" r:id="rId358" display="https://process3.gprocurement.go.th/egp2procmainWeb/jsp/control.egp2" xr:uid="{AABC437A-5225-47C4-A602-059B30F7DC9C}"/>
    <hyperlink ref="B240" r:id="rId359" display="https://process3.gprocurement.go.th/egp2procmainWeb/jsp/control.egp2" xr:uid="{E7804F8B-0CB5-4C38-B376-C6534AC431A7}"/>
    <hyperlink ref="H240" r:id="rId360" display="https://process3.gprocurement.go.th/egp2procmainWeb/jsp/control.egp2" xr:uid="{6229C53E-AF8F-4CD9-B8DD-09ED0B9F36D8}"/>
    <hyperlink ref="A241" r:id="rId361" display="https://process3.gprocurement.go.th/egp2procmainWeb/jsp/control.egp2" xr:uid="{DD32F5EC-A8A9-4DC0-B995-7235268FCBE6}"/>
    <hyperlink ref="B242" r:id="rId362" display="https://process3.gprocurement.go.th/egp2procmainWeb/jsp/control.egp2" xr:uid="{D7A1EAA6-C11F-4869-9BAE-44A9C616DE32}"/>
    <hyperlink ref="H242" r:id="rId363" display="https://process3.gprocurement.go.th/egp2procmainWeb/jsp/control.egp2" xr:uid="{C4A854FC-DD1D-43D5-B6E6-57080802EF3F}"/>
    <hyperlink ref="A243" r:id="rId364" display="https://process3.gprocurement.go.th/egp2procmainWeb/jsp/control.egp2" xr:uid="{A2B6EB9D-B5E3-44EC-8AF4-8AA31BD89D7E}"/>
    <hyperlink ref="B244" r:id="rId365" display="https://process3.gprocurement.go.th/egp2procmainWeb/jsp/control.egp2" xr:uid="{A920E4B5-6716-4406-8A83-2C63AA39F173}"/>
    <hyperlink ref="H244" r:id="rId366" display="https://process3.gprocurement.go.th/egp2procmainWeb/jsp/control.egp2" xr:uid="{303D5772-323B-497C-99AC-C16010AA6817}"/>
    <hyperlink ref="A245" r:id="rId367" display="https://process3.gprocurement.go.th/egp2procmainWeb/jsp/control.egp2" xr:uid="{CD36A2C4-9591-488D-A5B6-614520F2A4D2}"/>
    <hyperlink ref="B246" r:id="rId368" display="https://process3.gprocurement.go.th/egp2procmainWeb/jsp/control.egp2" xr:uid="{001B6277-4695-49A9-83B9-AD7E51B5110A}"/>
    <hyperlink ref="H246" r:id="rId369" display="https://process3.gprocurement.go.th/egp2procmainWeb/jsp/control.egp2" xr:uid="{5666E0B3-C847-44A5-B095-94E98425535D}"/>
    <hyperlink ref="A247" r:id="rId370" display="https://process3.gprocurement.go.th/egp2procmainWeb/jsp/control.egp2" xr:uid="{64C85208-01D5-4080-8A3E-98B883D9D17F}"/>
    <hyperlink ref="B248" r:id="rId371" display="https://process3.gprocurement.go.th/egp2procmainWeb/jsp/control.egp2" xr:uid="{F584C1AC-205C-4542-9389-7BB9C2EFC68A}"/>
    <hyperlink ref="H248" r:id="rId372" display="https://process3.gprocurement.go.th/egp2procmainWeb/jsp/control.egp2" xr:uid="{66416B35-D001-4B92-85C2-862BFF06DE12}"/>
    <hyperlink ref="A249" r:id="rId373" display="https://process3.gprocurement.go.th/egp2procmainWeb/jsp/control.egp2" xr:uid="{A19C70E6-815B-4763-AB8C-4C552DBA962E}"/>
    <hyperlink ref="B250" r:id="rId374" display="https://process3.gprocurement.go.th/egp2procmainWeb/jsp/control.egp2" xr:uid="{2661B32A-9205-43E1-B6B1-8E54202A3203}"/>
    <hyperlink ref="H250" r:id="rId375" display="https://process3.gprocurement.go.th/egp2procmainWeb/jsp/control.egp2" xr:uid="{5E1B9FC6-D52F-48B2-8FE1-1CE39D7D865B}"/>
    <hyperlink ref="A251" r:id="rId376" display="https://process3.gprocurement.go.th/egp2procmainWeb/jsp/control.egp2" xr:uid="{A038B6E9-017E-4F22-BE44-178E15F25EBA}"/>
    <hyperlink ref="B252" r:id="rId377" display="https://process3.gprocurement.go.th/egp2procmainWeb/jsp/control.egp2" xr:uid="{2089535B-8323-4B50-A593-616A0081F5C1}"/>
    <hyperlink ref="H252" r:id="rId378" display="https://process3.gprocurement.go.th/egp2procmainWeb/jsp/control.egp2" xr:uid="{A4B73F34-AFE8-439A-B25C-2022031E9225}"/>
    <hyperlink ref="A253" r:id="rId379" display="https://process3.gprocurement.go.th/egp2procmainWeb/jsp/control.egp2" xr:uid="{A6B1C0FE-923C-49A0-AF08-19D198861BB4}"/>
    <hyperlink ref="B254" r:id="rId380" display="https://process3.gprocurement.go.th/egp2procmainWeb/jsp/control.egp2" xr:uid="{42E13087-21C9-4A23-951F-6E7A0B204DE6}"/>
    <hyperlink ref="H254" r:id="rId381" display="https://process3.gprocurement.go.th/egp2procmainWeb/jsp/control.egp2" xr:uid="{08933D7E-0BA4-4492-BCFE-3E6EB9AAADBD}"/>
    <hyperlink ref="A255" r:id="rId382" display="https://process3.gprocurement.go.th/egp2procmainWeb/jsp/control.egp2" xr:uid="{EECDE5C5-9B51-41F5-A103-37A21637B0E3}"/>
    <hyperlink ref="B256" r:id="rId383" display="https://process3.gprocurement.go.th/egp2procmainWeb/jsp/control.egp2" xr:uid="{7FD01BD2-4597-4F70-B06C-72B09AF4DFC3}"/>
    <hyperlink ref="H256" r:id="rId384" display="https://process3.gprocurement.go.th/egp2procmainWeb/jsp/control.egp2" xr:uid="{73A82772-F259-4D3D-A7DB-5D7B643B14F0}"/>
    <hyperlink ref="A257" r:id="rId385" display="https://process3.gprocurement.go.th/egp2procmainWeb/jsp/control.egp2" xr:uid="{DFBD1D53-4960-4E0A-B997-9B0DCAA774D1}"/>
    <hyperlink ref="B258" r:id="rId386" display="https://process3.gprocurement.go.th/egp2procmainWeb/jsp/control.egp2" xr:uid="{524C42DC-5267-446F-A929-C8BFB2F25400}"/>
    <hyperlink ref="H258" r:id="rId387" display="https://process3.gprocurement.go.th/egp2procmainWeb/jsp/control.egp2" xr:uid="{92EC3197-6FCF-4A43-AD29-24931A2CF571}"/>
    <hyperlink ref="A259" r:id="rId388" display="https://process3.gprocurement.go.th/egp2procmainWeb/jsp/control.egp2" xr:uid="{DB1412AD-D788-4DF7-8AAF-EDB404226263}"/>
    <hyperlink ref="B260" r:id="rId389" display="https://process3.gprocurement.go.th/egp2procmainWeb/jsp/control.egp2" xr:uid="{EF7EA656-E516-4FB2-A20A-1C1F95D8A30C}"/>
    <hyperlink ref="H260" r:id="rId390" display="https://process3.gprocurement.go.th/egp2procmainWeb/jsp/control.egp2" xr:uid="{28AF96F2-01F7-47AC-A43B-68ECE2E63836}"/>
    <hyperlink ref="A261" r:id="rId391" display="https://process3.gprocurement.go.th/egp2procmainWeb/jsp/control.egp2" xr:uid="{F3386C01-A97E-4A68-8783-5BB799FB3C6C}"/>
    <hyperlink ref="B262" r:id="rId392" display="https://process3.gprocurement.go.th/egp2procmainWeb/jsp/control.egp2" xr:uid="{B8351E6B-F563-40D7-9D33-D5C2F1332DED}"/>
    <hyperlink ref="H262" r:id="rId393" display="https://process3.gprocurement.go.th/egp2procmainWeb/jsp/control.egp2" xr:uid="{EE16ACE7-1629-4B87-8493-DD7FA9ADB042}"/>
    <hyperlink ref="A263" r:id="rId394" display="https://process3.gprocurement.go.th/egp2procmainWeb/jsp/control.egp2" xr:uid="{2A5AD711-1B42-4EA2-B543-8D1BE64D4015}"/>
    <hyperlink ref="B264" r:id="rId395" display="https://process3.gprocurement.go.th/egp2procmainWeb/jsp/control.egp2" xr:uid="{5BBCE4BC-D2F3-4A30-B212-A852092BF62C}"/>
    <hyperlink ref="H264" r:id="rId396" display="https://process3.gprocurement.go.th/egp2procmainWeb/jsp/control.egp2" xr:uid="{4F742533-1082-408A-B1A4-B6BEA75175CA}"/>
    <hyperlink ref="A265" r:id="rId397" display="https://process3.gprocurement.go.th/egp2procmainWeb/jsp/control.egp2" xr:uid="{BEC0B8A7-9E8B-4E65-A3E4-7D2ABBD5C93B}"/>
    <hyperlink ref="B266" r:id="rId398" display="https://process3.gprocurement.go.th/egp2procmainWeb/jsp/control.egp2" xr:uid="{390F96C0-70E9-4BDD-A5A4-58EC54812EFC}"/>
    <hyperlink ref="H266" r:id="rId399" display="https://process3.gprocurement.go.th/egp2procmainWeb/jsp/control.egp2" xr:uid="{7DFC4FB2-0B9B-4569-B25E-7B9E34991024}"/>
    <hyperlink ref="A267" r:id="rId400" display="https://process3.gprocurement.go.th/egp2procmainWeb/jsp/control.egp2" xr:uid="{EEE9E325-C1DB-4048-97B2-AB79A028893B}"/>
    <hyperlink ref="B268" r:id="rId401" display="https://process3.gprocurement.go.th/egp2procmainWeb/jsp/control.egp2" xr:uid="{875C256D-45C6-4014-9F0A-8EE9D3FC3B3C}"/>
    <hyperlink ref="H268" r:id="rId402" display="https://process3.gprocurement.go.th/egp2procmainWeb/jsp/control.egp2" xr:uid="{D8DBDD45-81FB-4418-8A26-2133C0F8442F}"/>
    <hyperlink ref="A269" r:id="rId403" display="https://process3.gprocurement.go.th/egp2procmainWeb/jsp/control.egp2" xr:uid="{140846C5-A36E-4B36-A426-55F09145E5B8}"/>
    <hyperlink ref="B270" r:id="rId404" display="https://process3.gprocurement.go.th/egp2procmainWeb/jsp/control.egp2" xr:uid="{31F40A7F-C520-4BFE-AAF5-9D2083EC70AD}"/>
    <hyperlink ref="H270" r:id="rId405" display="https://process3.gprocurement.go.th/egp2procmainWeb/jsp/control.egp2" xr:uid="{1F18C8CE-8238-49A4-8050-91CCA98E34F3}"/>
    <hyperlink ref="A271" r:id="rId406" display="https://process3.gprocurement.go.th/egp2procmainWeb/jsp/control.egp2" xr:uid="{63C9CD7D-B662-4C5C-A5FE-AF3CF09001CC}"/>
    <hyperlink ref="B272" r:id="rId407" display="https://process3.gprocurement.go.th/egp2procmainWeb/jsp/control.egp2" xr:uid="{EAEF8827-9456-4D0C-8BFC-470F5B1BDBD9}"/>
    <hyperlink ref="H272" r:id="rId408" display="https://process3.gprocurement.go.th/egp2procmainWeb/jsp/control.egp2" xr:uid="{BC3C0FC2-B532-42D2-91A5-0A3CBA483C65}"/>
    <hyperlink ref="A273" r:id="rId409" display="https://process3.gprocurement.go.th/egp2procmainWeb/jsp/control.egp2" xr:uid="{8E778478-45C3-4A16-A248-C09CC68C43A1}"/>
    <hyperlink ref="B274" r:id="rId410" display="https://process3.gprocurement.go.th/egp2procmainWeb/jsp/control.egp2" xr:uid="{F9D3B661-B4EE-469B-9B10-EFDF28D9EC56}"/>
    <hyperlink ref="H274" r:id="rId411" display="https://process3.gprocurement.go.th/egp2procmainWeb/jsp/control.egp2" xr:uid="{B79B27CD-A038-4290-B3E3-2CA2FE7C4CE9}"/>
    <hyperlink ref="A275" r:id="rId412" display="https://process3.gprocurement.go.th/egp2procmainWeb/jsp/control.egp2" xr:uid="{F65C11B6-7CAB-45A0-8757-0B317945158F}"/>
    <hyperlink ref="B276" r:id="rId413" display="https://process3.gprocurement.go.th/egp2procmainWeb/jsp/control.egp2" xr:uid="{C2D3C22A-F118-471A-BC67-D8588A5067B0}"/>
    <hyperlink ref="H276" r:id="rId414" display="https://process3.gprocurement.go.th/egp2procmainWeb/jsp/control.egp2" xr:uid="{F0FF9DC5-7DA3-49E0-9665-4A847605A0C4}"/>
    <hyperlink ref="A277" r:id="rId415" display="https://process3.gprocurement.go.th/egp2procmainWeb/jsp/control.egp2" xr:uid="{35B9FC82-171A-4AAE-BC97-A09FB531FE44}"/>
    <hyperlink ref="B278" r:id="rId416" display="https://process3.gprocurement.go.th/egp2procmainWeb/jsp/control.egp2" xr:uid="{B5D74B4B-0107-4466-8804-C1BF9F98AA17}"/>
    <hyperlink ref="H278" r:id="rId417" display="https://process3.gprocurement.go.th/egp2procmainWeb/jsp/control.egp2" xr:uid="{22D3510B-021D-4D77-9359-D9505022FD8F}"/>
    <hyperlink ref="A279" r:id="rId418" display="https://process3.gprocurement.go.th/egp2procmainWeb/jsp/control.egp2" xr:uid="{907F42FF-4660-4EE9-BAEF-6C67AF664B89}"/>
    <hyperlink ref="B280" r:id="rId419" display="https://process3.gprocurement.go.th/egp2procmainWeb/jsp/control.egp2" xr:uid="{0AD8ED71-E382-4019-ACEC-9F7F78249B07}"/>
    <hyperlink ref="H280" r:id="rId420" display="https://process3.gprocurement.go.th/egp2procmainWeb/jsp/control.egp2" xr:uid="{B2117F55-950F-4375-A7DD-F47463A869B7}"/>
    <hyperlink ref="A281" r:id="rId421" display="https://process3.gprocurement.go.th/egp2procmainWeb/jsp/control.egp2" xr:uid="{339C5C23-0004-4C8B-9DE3-01A52B2CEBB5}"/>
    <hyperlink ref="B282" r:id="rId422" display="https://process3.gprocurement.go.th/egp2procmainWeb/jsp/control.egp2" xr:uid="{6BC90C0D-9DE2-4B17-A6E1-12B1FCD46822}"/>
    <hyperlink ref="H282" r:id="rId423" display="https://process3.gprocurement.go.th/egp2procmainWeb/jsp/control.egp2" xr:uid="{7BAC99BE-BCC7-4A64-B1D5-D103FD4A5CF8}"/>
    <hyperlink ref="A283" r:id="rId424" display="https://process3.gprocurement.go.th/egp2procmainWeb/jsp/control.egp2" xr:uid="{B464D040-4438-40E4-BDC0-EB988A431F81}"/>
    <hyperlink ref="B284" r:id="rId425" display="https://process3.gprocurement.go.th/egp2procmainWeb/jsp/control.egp2" xr:uid="{016101F0-E6A8-4C81-BAF4-C9DABC304299}"/>
    <hyperlink ref="H284" r:id="rId426" display="https://process3.gprocurement.go.th/egp2procmainWeb/jsp/control.egp2" xr:uid="{AC85D8E7-4B9B-4DC4-9281-99AC9B6872CE}"/>
    <hyperlink ref="A285" r:id="rId427" display="https://process3.gprocurement.go.th/egp2procmainWeb/jsp/control.egp2" xr:uid="{54AF7DA1-CF82-42EE-95C6-93DCC404BFA4}"/>
    <hyperlink ref="B286" r:id="rId428" display="https://process3.gprocurement.go.th/egp2procmainWeb/jsp/control.egp2" xr:uid="{A97E2E86-758C-44EB-8C63-03DA08670CD3}"/>
    <hyperlink ref="H286" r:id="rId429" display="https://process3.gprocurement.go.th/egp2procmainWeb/jsp/control.egp2" xr:uid="{5A57A433-0454-4569-A53E-AB02C33A50ED}"/>
    <hyperlink ref="A287" r:id="rId430" display="https://process3.gprocurement.go.th/egp2procmainWeb/jsp/control.egp2" xr:uid="{00C163C9-C485-4E76-8599-26A1411466F0}"/>
    <hyperlink ref="B288" r:id="rId431" display="https://process3.gprocurement.go.th/egp2procmainWeb/jsp/control.egp2" xr:uid="{A7DD07A2-0330-4931-BAC7-336068FFA811}"/>
    <hyperlink ref="H288" r:id="rId432" display="https://process3.gprocurement.go.th/egp2procmainWeb/jsp/control.egp2" xr:uid="{4873A971-B29E-43E3-84F1-73AC76FC0595}"/>
    <hyperlink ref="A289" r:id="rId433" display="https://process3.gprocurement.go.th/egp2procmainWeb/jsp/control.egp2" xr:uid="{EF3DC66E-4105-46DB-8948-4435727B3799}"/>
    <hyperlink ref="B290" r:id="rId434" display="https://process3.gprocurement.go.th/egp2procmainWeb/jsp/control.egp2" xr:uid="{7575AFBC-1959-414A-A8C5-4B970CB11DE0}"/>
    <hyperlink ref="H290" r:id="rId435" display="https://process3.gprocurement.go.th/egp2procmainWeb/jsp/control.egp2" xr:uid="{72DC5133-7DD2-40BE-842D-5F9126384827}"/>
    <hyperlink ref="A291" r:id="rId436" display="https://process3.gprocurement.go.th/egp2procmainWeb/jsp/control.egp2" xr:uid="{7114F187-54DC-4B3E-AE00-BCEDF83DB890}"/>
    <hyperlink ref="B292" r:id="rId437" display="https://process3.gprocurement.go.th/egp2procmainWeb/jsp/control.egp2" xr:uid="{1166460D-95F7-40DF-AE31-9D63D357810D}"/>
    <hyperlink ref="H292" r:id="rId438" display="https://process3.gprocurement.go.th/egp2procmainWeb/jsp/control.egp2" xr:uid="{B1262931-8DC9-4EA0-8B57-01989A0163D0}"/>
    <hyperlink ref="A293" r:id="rId439" display="https://process3.gprocurement.go.th/egp2procmainWeb/jsp/control.egp2" xr:uid="{61383049-F9A5-4C6B-9354-DED467AA44B6}"/>
    <hyperlink ref="B294" r:id="rId440" display="https://process3.gprocurement.go.th/egp2procmainWeb/jsp/control.egp2" xr:uid="{2E3FB547-AB8F-4B88-9939-6FA07CCEBEE3}"/>
    <hyperlink ref="H294" r:id="rId441" display="https://process3.gprocurement.go.th/egp2procmainWeb/jsp/control.egp2" xr:uid="{93C3D750-0337-4AAF-B955-AB21CEDDF1E6}"/>
    <hyperlink ref="A295" r:id="rId442" display="https://process3.gprocurement.go.th/egp2procmainWeb/jsp/control.egp2" xr:uid="{DE051902-BF4A-41AA-917D-5258FA4929F2}"/>
    <hyperlink ref="B296" r:id="rId443" display="https://process3.gprocurement.go.th/egp2procmainWeb/jsp/control.egp2" xr:uid="{459A7FF3-4C0C-45D5-993F-0CDD21F48971}"/>
    <hyperlink ref="H296" r:id="rId444" display="https://process3.gprocurement.go.th/egp2procmainWeb/jsp/control.egp2" xr:uid="{035F6EB0-04A1-4761-9229-6F1B495E1B92}"/>
    <hyperlink ref="A297" r:id="rId445" display="https://process3.gprocurement.go.th/egp2procmainWeb/jsp/control.egp2" xr:uid="{17B70178-6819-457A-9A9B-FA287B98231D}"/>
    <hyperlink ref="B298" r:id="rId446" display="https://process3.gprocurement.go.th/egp2procmainWeb/jsp/control.egp2" xr:uid="{FFDE3EA5-0A65-4E35-9F62-23DF47D5C1CD}"/>
    <hyperlink ref="H298" r:id="rId447" display="https://process3.gprocurement.go.th/egp2procmainWeb/jsp/control.egp2" xr:uid="{0F6FDECC-6399-4C08-BF85-BFF69799DA09}"/>
    <hyperlink ref="A299" r:id="rId448" display="https://process3.gprocurement.go.th/egp2procmainWeb/jsp/control.egp2" xr:uid="{6F30F070-7A9B-4E6F-921E-EB225E579D5A}"/>
    <hyperlink ref="B300" r:id="rId449" display="https://process3.gprocurement.go.th/egp2procmainWeb/jsp/control.egp2" xr:uid="{CD40DF7E-588C-4DE8-A6A6-9D465BDB3512}"/>
    <hyperlink ref="H300" r:id="rId450" display="https://process3.gprocurement.go.th/egp2procmainWeb/jsp/control.egp2" xr:uid="{8D8203EB-3B98-4E0A-B5A3-C3C3EF2BCEBA}"/>
    <hyperlink ref="A301" r:id="rId451" display="https://process3.gprocurement.go.th/egp2procmainWeb/jsp/control.egp2" xr:uid="{2CCA4E75-2BEF-4943-9C7F-B27922203D5E}"/>
    <hyperlink ref="B302" r:id="rId452" display="https://process3.gprocurement.go.th/egp2procmainWeb/jsp/control.egp2" xr:uid="{B9119D9D-D38C-4EA8-AB5D-AC3A2E2284C1}"/>
    <hyperlink ref="H302" r:id="rId453" display="https://process3.gprocurement.go.th/egp2procmainWeb/jsp/control.egp2" xr:uid="{F33A9E48-49DC-45ED-87AD-4392829DB012}"/>
    <hyperlink ref="A303" r:id="rId454" display="https://process3.gprocurement.go.th/egp2procmainWeb/jsp/control.egp2" xr:uid="{1E9813E5-455B-43EF-BFD1-507DACA0F903}"/>
    <hyperlink ref="B304" r:id="rId455" display="https://process3.gprocurement.go.th/egp2procmainWeb/jsp/control.egp2" xr:uid="{F3D0CAE7-47D0-495B-B124-5802A6C74A9A}"/>
    <hyperlink ref="H304" r:id="rId456" display="https://process3.gprocurement.go.th/egp2procmainWeb/jsp/control.egp2" xr:uid="{8EDBF82F-5999-4DA5-8F25-EF87038CEAC9}"/>
    <hyperlink ref="A305" r:id="rId457" display="https://process3.gprocurement.go.th/egp2procmainWeb/jsp/control.egp2" xr:uid="{A0BFDA21-8ACA-411B-9AA9-2E1F6B1C07B0}"/>
    <hyperlink ref="B306" r:id="rId458" display="https://process3.gprocurement.go.th/egp2procmainWeb/jsp/control.egp2" xr:uid="{AC29C38F-B016-4034-8ABF-5BF6523F2BF4}"/>
    <hyperlink ref="H306" r:id="rId459" display="https://process3.gprocurement.go.th/egp2procmainWeb/jsp/control.egp2" xr:uid="{D4C66EC6-1256-432C-8DEF-C6AB6415C9DF}"/>
    <hyperlink ref="A307" r:id="rId460" display="https://process3.gprocurement.go.th/egp2procmainWeb/jsp/control.egp2" xr:uid="{5C73245E-CCBE-4E7B-A538-7D12B43353CA}"/>
    <hyperlink ref="B308" r:id="rId461" display="https://process3.gprocurement.go.th/egp2procmainWeb/jsp/control.egp2" xr:uid="{2D4EE22F-EE84-437B-99A6-AC8C695F9611}"/>
    <hyperlink ref="H308" r:id="rId462" display="https://process3.gprocurement.go.th/egp2procmainWeb/jsp/control.egp2" xr:uid="{B9F8D619-F159-471B-B4CF-077CA0005F16}"/>
    <hyperlink ref="A309" r:id="rId463" display="https://process3.gprocurement.go.th/egp2procmainWeb/jsp/control.egp2" xr:uid="{01C2C5B0-1732-4351-BA8B-BCFF9A98246A}"/>
    <hyperlink ref="B310" r:id="rId464" display="https://process3.gprocurement.go.th/egp2procmainWeb/jsp/control.egp2" xr:uid="{E42892D0-88FA-446B-8CEE-584C6763B0EC}"/>
    <hyperlink ref="H310" r:id="rId465" display="https://process3.gprocurement.go.th/egp2procmainWeb/jsp/control.egp2" xr:uid="{051D2BD0-DE9A-4C0F-B44A-045133CA91D5}"/>
    <hyperlink ref="A311" r:id="rId466" display="https://process3.gprocurement.go.th/egp2procmainWeb/jsp/control.egp2" xr:uid="{F26F4C10-E7FA-49FA-BD5E-53E1F4308D6D}"/>
    <hyperlink ref="B312" r:id="rId467" display="https://process3.gprocurement.go.th/egp2procmainWeb/jsp/control.egp2" xr:uid="{086B5B48-D285-47BA-92B8-1D088B70B505}"/>
    <hyperlink ref="H312" r:id="rId468" display="https://process3.gprocurement.go.th/egp2procmainWeb/jsp/control.egp2" xr:uid="{64CA7AAE-617B-478D-88C1-34CBC0E7231F}"/>
    <hyperlink ref="A313" r:id="rId469" display="https://process3.gprocurement.go.th/egp2procmainWeb/jsp/control.egp2" xr:uid="{89B675B2-94C5-4824-ABC7-AA0412635AEC}"/>
    <hyperlink ref="B314" r:id="rId470" display="https://process3.gprocurement.go.th/egp2procmainWeb/jsp/control.egp2" xr:uid="{CDD37266-08DE-4D1D-9924-94B97FE44E0F}"/>
    <hyperlink ref="H314" r:id="rId471" display="https://process3.gprocurement.go.th/egp2procmainWeb/jsp/control.egp2" xr:uid="{8C167325-9F2E-4559-ACDE-39E0A531AC23}"/>
    <hyperlink ref="A315" r:id="rId472" display="https://process3.gprocurement.go.th/egp2procmainWeb/jsp/control.egp2" xr:uid="{99B9E5F0-1D57-4AF9-B136-29E0984335D5}"/>
    <hyperlink ref="B316" r:id="rId473" display="https://process3.gprocurement.go.th/egp2procmainWeb/jsp/control.egp2" xr:uid="{65D871A7-A7BA-460B-9A57-536667A4D1DD}"/>
    <hyperlink ref="H316" r:id="rId474" display="https://process3.gprocurement.go.th/egp2procmainWeb/jsp/control.egp2" xr:uid="{A397B3A4-3DA7-4AA1-8E67-AE9097F4CDF4}"/>
    <hyperlink ref="A317" r:id="rId475" display="https://process3.gprocurement.go.th/egp2procmainWeb/jsp/control.egp2" xr:uid="{A1950FAB-C514-4852-85D0-06278899A1FD}"/>
    <hyperlink ref="B318" r:id="rId476" display="https://process3.gprocurement.go.th/egp2procmainWeb/jsp/control.egp2" xr:uid="{8439958E-6A5C-4E05-A2FC-57093CDB3EE7}"/>
    <hyperlink ref="H318" r:id="rId477" display="https://process3.gprocurement.go.th/egp2procmainWeb/jsp/control.egp2" xr:uid="{22617884-328D-431A-A269-923AC9935F7E}"/>
    <hyperlink ref="A319" r:id="rId478" display="https://process3.gprocurement.go.th/egp2procmainWeb/jsp/control.egp2" xr:uid="{BFF20821-9EA2-4FB2-B67D-84D907EF2FB4}"/>
    <hyperlink ref="B320" r:id="rId479" display="https://process3.gprocurement.go.th/egp2procmainWeb/jsp/control.egp2" xr:uid="{116DE4BC-513E-47CB-B028-B208021B482A}"/>
    <hyperlink ref="H320" r:id="rId480" display="https://process3.gprocurement.go.th/egp2procmainWeb/jsp/control.egp2" xr:uid="{A4B04C5F-D755-430E-ADD8-6A1E614D84B3}"/>
    <hyperlink ref="A321" r:id="rId481" display="https://process3.gprocurement.go.th/egp2procmainWeb/jsp/control.egp2" xr:uid="{52924253-F68A-4FF6-9E9E-C71542D0FAD0}"/>
    <hyperlink ref="B322" r:id="rId482" display="https://process3.gprocurement.go.th/egp2procmainWeb/jsp/control.egp2" xr:uid="{DA1C7DC5-DB0B-4518-ACEF-994F30AB5ED9}"/>
    <hyperlink ref="H322" r:id="rId483" display="https://process3.gprocurement.go.th/egp2procmainWeb/jsp/control.egp2" xr:uid="{F821C478-BB1F-44E7-8029-1C6906F762A0}"/>
    <hyperlink ref="A323" r:id="rId484" display="https://process3.gprocurement.go.th/egp2procmainWeb/jsp/control.egp2" xr:uid="{A1927AC4-05B7-4CDF-A722-A473D7B60C75}"/>
    <hyperlink ref="B324" r:id="rId485" display="https://process3.gprocurement.go.th/egp2procmainWeb/jsp/control.egp2" xr:uid="{DB1F5ECC-845C-4BA5-9751-037CDF240E20}"/>
    <hyperlink ref="H324" r:id="rId486" display="https://process3.gprocurement.go.th/egp2procmainWeb/jsp/control.egp2" xr:uid="{2F73F474-53FC-4F09-8686-FC081A42A9EF}"/>
    <hyperlink ref="A325" r:id="rId487" display="https://process3.gprocurement.go.th/egp2procmainWeb/jsp/control.egp2" xr:uid="{6764BD42-279A-4D0A-9DD7-0916285DE647}"/>
    <hyperlink ref="B326" r:id="rId488" display="https://process3.gprocurement.go.th/egp2procmainWeb/jsp/control.egp2" xr:uid="{FA8B754F-92B7-4274-B3FC-D6691A9E0E0F}"/>
    <hyperlink ref="H326" r:id="rId489" display="https://process3.gprocurement.go.th/egp2procmainWeb/jsp/control.egp2" xr:uid="{C1DC4473-943D-416C-BF4D-CD1219930935}"/>
    <hyperlink ref="A327" r:id="rId490" display="https://process3.gprocurement.go.th/egp2procmainWeb/jsp/control.egp2" xr:uid="{F5FFE195-72DE-4E47-8118-10F378F39DC9}"/>
    <hyperlink ref="B328" r:id="rId491" display="https://process3.gprocurement.go.th/egp2procmainWeb/jsp/control.egp2" xr:uid="{AD6D1FC9-7252-42A6-919F-C469ABC29C44}"/>
    <hyperlink ref="H328" r:id="rId492" display="https://process3.gprocurement.go.th/egp2procmainWeb/jsp/control.egp2" xr:uid="{D43B9EB2-E9E0-40C6-9B59-76F610E9786A}"/>
    <hyperlink ref="A329" r:id="rId493" display="https://process3.gprocurement.go.th/egp2procmainWeb/jsp/control.egp2" xr:uid="{D3F57328-44D3-48FE-A668-168341D2B15C}"/>
    <hyperlink ref="B330" r:id="rId494" display="https://process3.gprocurement.go.th/egp2procmainWeb/jsp/control.egp2" xr:uid="{4B9A66A6-BF2F-43BB-AEA1-E37E815E244C}"/>
    <hyperlink ref="H330" r:id="rId495" display="https://process3.gprocurement.go.th/egp2procmainWeb/jsp/control.egp2" xr:uid="{A4FD5764-F08C-4288-8A43-D0CF4FB74A1B}"/>
    <hyperlink ref="A331" r:id="rId496" display="https://process3.gprocurement.go.th/egp2procmainWeb/jsp/control.egp2" xr:uid="{3F825D7D-9E1A-422D-A644-3B91811D5201}"/>
    <hyperlink ref="B332" r:id="rId497" display="https://process3.gprocurement.go.th/egp2procmainWeb/jsp/control.egp2" xr:uid="{851EBB14-6CE9-4D04-A6A4-328F8EFB2B50}"/>
    <hyperlink ref="H332" r:id="rId498" display="https://process3.gprocurement.go.th/egp2procmainWeb/jsp/control.egp2" xr:uid="{06E96776-023A-4D69-A124-9146BF4D6983}"/>
    <hyperlink ref="A333" r:id="rId499" display="https://process3.gprocurement.go.th/egp2procmainWeb/jsp/control.egp2" xr:uid="{ACAAD761-CD6C-418D-8815-7D01ACF16C26}"/>
    <hyperlink ref="B334" r:id="rId500" display="https://process3.gprocurement.go.th/egp2procmainWeb/jsp/control.egp2" xr:uid="{6BA32D52-0C57-4C9B-B4F9-FB22D7AADDE1}"/>
    <hyperlink ref="H334" r:id="rId501" display="https://process3.gprocurement.go.th/egp2procmainWeb/jsp/control.egp2" xr:uid="{F9DAE694-C4A8-406A-B4FD-7C19C4386959}"/>
    <hyperlink ref="A335" r:id="rId502" display="https://process3.gprocurement.go.th/egp2procmainWeb/jsp/control.egp2" xr:uid="{00A6F624-F6F6-4B5E-83FE-18E1160815B1}"/>
    <hyperlink ref="B336" r:id="rId503" display="https://process3.gprocurement.go.th/egp2procmainWeb/jsp/control.egp2" xr:uid="{53A6E489-8A1D-4EDE-97FF-09D6A0FC58F5}"/>
    <hyperlink ref="H336" r:id="rId504" display="https://process3.gprocurement.go.th/egp2procmainWeb/jsp/control.egp2" xr:uid="{1CA25E89-FCAC-4D62-9D8F-81D1030A9C63}"/>
    <hyperlink ref="H350" r:id="rId505" display="https://process3.gprocurement.go.th/egp2procmainWeb/jsp/control.egp2" xr:uid="{B333DDCA-32DC-4C7E-B8A6-8DB2BD03607A}"/>
    <hyperlink ref="B350" r:id="rId506" display="https://process3.gprocurement.go.th/egp2procmainWeb/jsp/control.egp2" xr:uid="{30BF3173-6156-4D9D-9A22-6CBDB1E2CC8B}"/>
    <hyperlink ref="A349" r:id="rId507" display="https://process3.gprocurement.go.th/egp2procmainWeb/jsp/control.egp2" xr:uid="{82F10B8D-837B-4E23-9340-DD46DD876017}"/>
    <hyperlink ref="H348" r:id="rId508" display="https://process3.gprocurement.go.th/egp2procmainWeb/jsp/control.egp2" xr:uid="{574B3345-05AD-4AEC-A346-3D7A927C1DE5}"/>
    <hyperlink ref="B348" r:id="rId509" display="https://process3.gprocurement.go.th/egp2procmainWeb/jsp/control.egp2" xr:uid="{BD6E288D-2AFD-4981-A0C3-F2F4AC5916A1}"/>
    <hyperlink ref="A347" r:id="rId510" display="https://process3.gprocurement.go.th/egp2procmainWeb/jsp/control.egp2" xr:uid="{A99C1CF9-E162-4E7D-8DAF-290038230F3B}"/>
    <hyperlink ref="H346" r:id="rId511" display="https://process3.gprocurement.go.th/egp2procmainWeb/jsp/control.egp2" xr:uid="{DCCBBD02-128F-4B99-9BDB-D9BA182757A6}"/>
    <hyperlink ref="B346" r:id="rId512" display="https://process3.gprocurement.go.th/egp2procmainWeb/jsp/control.egp2" xr:uid="{2C4BA0C2-2E47-4B44-841D-883FFCD17A11}"/>
    <hyperlink ref="A345" r:id="rId513" display="https://process3.gprocurement.go.th/egp2procmainWeb/jsp/control.egp2" xr:uid="{349FF444-60FD-4DE1-BBC6-50F5A1028BD1}"/>
    <hyperlink ref="H344" r:id="rId514" display="https://process3.gprocurement.go.th/egp2procmainWeb/jsp/control.egp2" xr:uid="{AF977E68-7559-4700-9C10-B47E68F216D4}"/>
    <hyperlink ref="B344" r:id="rId515" display="https://process3.gprocurement.go.th/egp2procmainWeb/jsp/control.egp2" xr:uid="{0A8519A0-0F19-4B98-81C3-49F963951419}"/>
    <hyperlink ref="A343" r:id="rId516" display="https://process3.gprocurement.go.th/egp2procmainWeb/jsp/control.egp2" xr:uid="{B9EC1731-68AB-45FA-9BB0-67B808F91229}"/>
    <hyperlink ref="H342" r:id="rId517" display="https://process3.gprocurement.go.th/egp2procmainWeb/jsp/control.egp2" xr:uid="{75D9B030-EC4B-4A9B-9769-1BF1751DF59A}"/>
    <hyperlink ref="B342" r:id="rId518" display="https://process3.gprocurement.go.th/egp2procmainWeb/jsp/control.egp2" xr:uid="{6C96594B-682F-4C04-A4F6-DE548D927FC7}"/>
    <hyperlink ref="A341" r:id="rId519" display="https://process3.gprocurement.go.th/egp2procmainWeb/jsp/control.egp2" xr:uid="{2B24AEA3-BC6B-4B29-96D0-C534263372AA}"/>
    <hyperlink ref="H340" r:id="rId520" display="https://process3.gprocurement.go.th/egp2procmainWeb/jsp/control.egp2" xr:uid="{F27FBC35-11B4-4C23-8B54-0D70421CEE79}"/>
    <hyperlink ref="B340" r:id="rId521" display="https://process3.gprocurement.go.th/egp2procmainWeb/jsp/control.egp2" xr:uid="{BC01019D-F2B3-4CBF-81BD-679A1980FBFB}"/>
    <hyperlink ref="A339" r:id="rId522" display="https://process3.gprocurement.go.th/egp2procmainWeb/jsp/control.egp2" xr:uid="{C44AFEB3-B533-45AA-A601-2EDE48458830}"/>
    <hyperlink ref="H338" r:id="rId523" display="https://process3.gprocurement.go.th/egp2procmainWeb/jsp/control.egp2" xr:uid="{9798DD76-8552-4D34-A58E-F3C06385D85E}"/>
    <hyperlink ref="B338" r:id="rId524" display="https://process3.gprocurement.go.th/egp2procmainWeb/jsp/control.egp2" xr:uid="{F431564D-B390-40A0-85C2-BC4E06C3558A}"/>
    <hyperlink ref="A337" r:id="rId525" display="https://process3.gprocurement.go.th/egp2procmainWeb/jsp/control.egp2" xr:uid="{FC77A9CF-3431-4102-9A90-99B8873802F1}"/>
    <hyperlink ref="A351" r:id="rId526" display="https://process3.gprocurement.go.th/egp2procmainWeb/jsp/control.egp2" xr:uid="{D708C2B8-5D28-4346-BCAF-EA4380BF1D08}"/>
    <hyperlink ref="B352" r:id="rId527" display="https://process3.gprocurement.go.th/egp2procmainWeb/jsp/control.egp2" xr:uid="{B81560B2-8CEB-4FF2-9354-E9E1893334BF}"/>
    <hyperlink ref="H352" r:id="rId528" display="https://process3.gprocurement.go.th/egp2procmainWeb/jsp/control.egp2" xr:uid="{A3C3524E-F8ED-4B00-A6CB-BD20E19A1718}"/>
    <hyperlink ref="A353" r:id="rId529" display="https://process3.gprocurement.go.th/egp2procmainWeb/jsp/control.egp2" xr:uid="{9C5C9833-0D18-47AC-94FC-308D5ABD34DE}"/>
    <hyperlink ref="B354" r:id="rId530" display="https://process3.gprocurement.go.th/egp2procmainWeb/jsp/control.egp2" xr:uid="{6CD4506D-A929-4090-BBF8-5DEA55F88CE1}"/>
    <hyperlink ref="H354" r:id="rId531" display="https://process3.gprocurement.go.th/egp2procmainWeb/jsp/control.egp2" xr:uid="{6D63AC09-CC73-44F1-983C-5EA9E3832DA6}"/>
    <hyperlink ref="A355" r:id="rId532" display="https://process3.gprocurement.go.th/egp2procmainWeb/jsp/control.egp2" xr:uid="{113DFCF8-9DD5-4B10-90A9-A7E45D3F6D48}"/>
    <hyperlink ref="B356" r:id="rId533" display="https://process3.gprocurement.go.th/egp2procmainWeb/jsp/control.egp2" xr:uid="{8101A80A-D315-49AE-867C-1CDD351F21DC}"/>
    <hyperlink ref="H356" r:id="rId534" display="https://process3.gprocurement.go.th/egp2procmainWeb/jsp/control.egp2" xr:uid="{3C0E637B-EF47-4958-A826-95C260F82B04}"/>
    <hyperlink ref="A357" r:id="rId535" display="https://process3.gprocurement.go.th/egp2procmainWeb/jsp/control.egp2" xr:uid="{3FAC454C-4065-4E6C-BF40-2FC61640625A}"/>
    <hyperlink ref="B358" r:id="rId536" display="https://process3.gprocurement.go.th/egp2procmainWeb/jsp/control.egp2" xr:uid="{BF79B70E-BA2E-428B-AA9E-A74B1555BCAB}"/>
    <hyperlink ref="H358" r:id="rId537" display="https://process3.gprocurement.go.th/egp2procmainWeb/jsp/control.egp2" xr:uid="{A6FB5C1A-2956-423A-B39B-8C4BA19017E8}"/>
    <hyperlink ref="A359" r:id="rId538" display="https://process3.gprocurement.go.th/egp2procmainWeb/jsp/control.egp2" xr:uid="{36A567B4-D712-4166-8F6D-F9AECFD80081}"/>
    <hyperlink ref="B360" r:id="rId539" display="https://process3.gprocurement.go.th/egp2procmainWeb/jsp/control.egp2" xr:uid="{7ACC2122-ED27-41FE-8BB4-E958C170D122}"/>
    <hyperlink ref="H360" r:id="rId540" display="https://process3.gprocurement.go.th/egp2procmainWeb/jsp/control.egp2" xr:uid="{73F83756-691F-41C2-B5CD-3D51F3936184}"/>
    <hyperlink ref="A361" r:id="rId541" display="https://process3.gprocurement.go.th/egp2procmainWeb/jsp/control.egp2" xr:uid="{021BCCFB-2EC5-4602-805C-92F3EC66F8C3}"/>
    <hyperlink ref="B362" r:id="rId542" display="https://process3.gprocurement.go.th/egp2procmainWeb/jsp/control.egp2" xr:uid="{1977A3E6-2704-45C0-BCC7-3D37393236C1}"/>
    <hyperlink ref="H362" r:id="rId543" display="https://process3.gprocurement.go.th/egp2procmainWeb/jsp/control.egp2" xr:uid="{873A9597-D75A-4059-856A-F006AA08CD46}"/>
    <hyperlink ref="A363" r:id="rId544" display="https://process3.gprocurement.go.th/egp2procmainWeb/jsp/control.egp2" xr:uid="{02906503-879C-4DA2-ACB4-27A682F8A7B8}"/>
    <hyperlink ref="B364" r:id="rId545" display="https://process3.gprocurement.go.th/egp2procmainWeb/jsp/control.egp2" xr:uid="{93DF44C4-3B9B-4A79-A6A7-F3391410B715}"/>
    <hyperlink ref="H364" r:id="rId546" display="https://process3.gprocurement.go.th/egp2procmainWeb/jsp/control.egp2" xr:uid="{8256B0E7-D69E-44AE-8201-49FC5CA5CEE4}"/>
    <hyperlink ref="A365" r:id="rId547" display="https://process3.gprocurement.go.th/egp2procmainWeb/jsp/control.egp2" xr:uid="{E654F6D7-7CC8-4A27-8D65-C1AB9D1FF382}"/>
    <hyperlink ref="B366" r:id="rId548" display="https://process3.gprocurement.go.th/egp2procmainWeb/jsp/control.egp2" xr:uid="{77351EBB-84AE-40D0-8899-EC860760FB5F}"/>
    <hyperlink ref="H366" r:id="rId549" display="https://process3.gprocurement.go.th/egp2procmainWeb/jsp/control.egp2" xr:uid="{E46B200F-4464-4B45-B70F-A8CDF3C41152}"/>
    <hyperlink ref="A367" r:id="rId550" display="https://process3.gprocurement.go.th/egp2procmainWeb/jsp/control.egp2" xr:uid="{BE8B4B49-DA46-47DF-AA60-B3D50ED8AD56}"/>
    <hyperlink ref="B368" r:id="rId551" display="https://process3.gprocurement.go.th/egp2procmainWeb/jsp/control.egp2" xr:uid="{9C2E74BA-2236-470D-BCD1-F5177FBFC15D}"/>
    <hyperlink ref="H368" r:id="rId552" display="https://process3.gprocurement.go.th/egp2procmainWeb/jsp/control.egp2" xr:uid="{FE2EABBC-B5B9-45C1-A431-4543B5EF6F1B}"/>
    <hyperlink ref="A369" r:id="rId553" display="https://process3.gprocurement.go.th/egp2procmainWeb/jsp/control.egp2" xr:uid="{7B98DF62-BD37-401D-8791-74C81675B2B5}"/>
    <hyperlink ref="B370" r:id="rId554" display="https://process3.gprocurement.go.th/egp2procmainWeb/jsp/control.egp2" xr:uid="{D160A86C-F2AC-4849-B669-ECFAC9E49650}"/>
    <hyperlink ref="H370" r:id="rId555" display="https://process3.gprocurement.go.th/egp2procmainWeb/jsp/control.egp2" xr:uid="{5759FA38-C98B-4DC9-ABF4-76D9981E65A9}"/>
    <hyperlink ref="A371" r:id="rId556" display="https://process3.gprocurement.go.th/egp2procmainWeb/jsp/control.egp2" xr:uid="{FCD7CAEC-C8F1-45BE-9B54-2BBE1090549E}"/>
    <hyperlink ref="B372" r:id="rId557" display="https://process3.gprocurement.go.th/egp2procmainWeb/jsp/control.egp2" xr:uid="{29AA3510-A1BE-494B-953A-F0F7B9D2A9B4}"/>
    <hyperlink ref="H372" r:id="rId558" display="https://process3.gprocurement.go.th/egp2procmainWeb/jsp/control.egp2" xr:uid="{567704E4-5039-4765-A7B5-E9229769ED5B}"/>
    <hyperlink ref="A373" r:id="rId559" display="https://process3.gprocurement.go.th/egp2procmainWeb/jsp/control.egp2" xr:uid="{CE2B9EAE-CC86-4B48-B998-56FF5B98E110}"/>
    <hyperlink ref="B374" r:id="rId560" display="https://process3.gprocurement.go.th/egp2procmainWeb/jsp/control.egp2" xr:uid="{942C06A6-E012-4165-874A-05E95E45ACDB}"/>
    <hyperlink ref="H374" r:id="rId561" display="https://process3.gprocurement.go.th/egp2procmainWeb/jsp/control.egp2" xr:uid="{4AFAE4E1-5400-45F3-9C36-A98459564B0A}"/>
    <hyperlink ref="A375" r:id="rId562" display="https://process3.gprocurement.go.th/egp2procmainWeb/jsp/control.egp2" xr:uid="{F3A58094-D5B0-474C-9E58-A1F30742D0B5}"/>
    <hyperlink ref="B376" r:id="rId563" display="https://process3.gprocurement.go.th/egp2procmainWeb/jsp/control.egp2" xr:uid="{74B5B8C9-29ED-4669-B250-AC6623F95C9B}"/>
    <hyperlink ref="H376" r:id="rId564" display="https://process3.gprocurement.go.th/egp2procmainWeb/jsp/control.egp2" xr:uid="{7DC89E0F-B782-4A1F-9452-8C65281E62DE}"/>
    <hyperlink ref="A377" r:id="rId565" display="https://process3.gprocurement.go.th/egp2procmainWeb/jsp/control.egp2" xr:uid="{FFC13B11-F990-4AFC-B990-F217DCFC8D5B}"/>
    <hyperlink ref="B378" r:id="rId566" display="https://process3.gprocurement.go.th/egp2procmainWeb/jsp/control.egp2" xr:uid="{5BF308D3-6325-4416-9796-0B8B92130CDF}"/>
    <hyperlink ref="H378" r:id="rId567" display="https://process3.gprocurement.go.th/egp2procmainWeb/jsp/control.egp2" xr:uid="{98A9CE4E-06F7-43C5-B052-B6E8A45E657E}"/>
    <hyperlink ref="A379" r:id="rId568" display="https://process3.gprocurement.go.th/egp2procmainWeb/jsp/control.egp2" xr:uid="{C9735F1E-807F-4AD8-ACD8-434BF288BEC5}"/>
    <hyperlink ref="B380" r:id="rId569" display="https://process3.gprocurement.go.th/egp2procmainWeb/jsp/control.egp2" xr:uid="{90723389-E1F6-43C4-8048-8F2DE4EFDA99}"/>
    <hyperlink ref="H380" r:id="rId570" display="https://process3.gprocurement.go.th/egp2procmainWeb/jsp/control.egp2" xr:uid="{AA2C374F-B202-4EBE-A13C-76F25121E88D}"/>
    <hyperlink ref="A381" r:id="rId571" display="https://process3.gprocurement.go.th/egp2procmainWeb/jsp/control.egp2" xr:uid="{E86EC116-4BAD-4770-B9B7-C35E937B8C6D}"/>
    <hyperlink ref="B382" r:id="rId572" display="https://process3.gprocurement.go.th/egp2procmainWeb/jsp/control.egp2" xr:uid="{11DBBBED-9580-4EBC-92AF-DC57AA5EFE1B}"/>
    <hyperlink ref="H382" r:id="rId573" display="https://process3.gprocurement.go.th/egp2procmainWeb/jsp/control.egp2" xr:uid="{366FC9E9-156B-44E1-ACC4-A94D37690E67}"/>
    <hyperlink ref="A383" r:id="rId574" display="https://process3.gprocurement.go.th/egp2procmainWeb/jsp/control.egp2" xr:uid="{635BF419-8A4F-48A0-B65F-D886D6CC9BC7}"/>
    <hyperlink ref="B384" r:id="rId575" display="https://process3.gprocurement.go.th/egp2procmainWeb/jsp/control.egp2" xr:uid="{5395E381-4962-4124-A4DB-7A69D2F2902D}"/>
    <hyperlink ref="H384" r:id="rId576" display="https://process3.gprocurement.go.th/egp2procmainWeb/jsp/control.egp2" xr:uid="{1139DDEE-B243-4901-8E6B-39BFE7BFCAFA}"/>
    <hyperlink ref="A385" r:id="rId577" display="https://process3.gprocurement.go.th/egp2procmainWeb/jsp/control.egp2" xr:uid="{EDC5A550-7C9F-409F-ADC0-79733163C100}"/>
    <hyperlink ref="B386" r:id="rId578" display="https://process3.gprocurement.go.th/egp2procmainWeb/jsp/control.egp2" xr:uid="{4324BA4B-8038-43FC-A608-F1B246C81711}"/>
    <hyperlink ref="H386" r:id="rId579" display="https://process3.gprocurement.go.th/egp2procmainWeb/jsp/control.egp2" xr:uid="{960F5627-DB65-4689-8F5C-5C50B3EBB30F}"/>
    <hyperlink ref="A387" r:id="rId580" display="https://process3.gprocurement.go.th/egp2procmainWeb/jsp/control.egp2" xr:uid="{0D962055-2394-4C0B-8937-7FCC26E3189C}"/>
    <hyperlink ref="B388" r:id="rId581" display="https://process3.gprocurement.go.th/egp2procmainWeb/jsp/control.egp2" xr:uid="{F339206F-F84A-4264-A73E-B0F21F48281A}"/>
    <hyperlink ref="H388" r:id="rId582" display="https://process3.gprocurement.go.th/egp2procmainWeb/jsp/control.egp2" xr:uid="{8213F429-4878-412A-BB09-D3A77A7289CA}"/>
    <hyperlink ref="A389" r:id="rId583" display="https://process3.gprocurement.go.th/egp2procmainWeb/jsp/control.egp2" xr:uid="{9CB1EE9F-AC89-42CC-840E-95C07A4D5087}"/>
    <hyperlink ref="B390" r:id="rId584" display="https://process3.gprocurement.go.th/egp2procmainWeb/jsp/control.egp2" xr:uid="{A67FF2D6-9DDA-4434-8189-27CB9358D7B6}"/>
    <hyperlink ref="H390" r:id="rId585" display="https://process3.gprocurement.go.th/egp2procmainWeb/jsp/control.egp2" xr:uid="{45B38B36-C75D-4198-807B-7CAF2F4BD2A3}"/>
    <hyperlink ref="A391" r:id="rId586" display="https://process3.gprocurement.go.th/egp2procmainWeb/jsp/control.egp2" xr:uid="{11C4C516-6169-4900-960B-9F1A09E35E49}"/>
    <hyperlink ref="B392" r:id="rId587" display="https://process3.gprocurement.go.th/egp2procmainWeb/jsp/control.egp2" xr:uid="{4C58771B-0F4B-4778-80C8-32642B552B6F}"/>
    <hyperlink ref="H392" r:id="rId588" display="https://process3.gprocurement.go.th/egp2procmainWeb/jsp/control.egp2" xr:uid="{919F2E88-7832-4519-9C50-D72759062918}"/>
    <hyperlink ref="A393" r:id="rId589" display="https://process3.gprocurement.go.th/egp2procmainWeb/jsp/control.egp2" xr:uid="{C1855093-20B6-45FA-9A1B-88F043E65A88}"/>
    <hyperlink ref="B394" r:id="rId590" display="https://process3.gprocurement.go.th/egp2procmainWeb/jsp/control.egp2" xr:uid="{BEA4A422-B761-4FFE-9CD8-AC05226197B8}"/>
    <hyperlink ref="H394" r:id="rId591" display="https://process3.gprocurement.go.th/egp2procmainWeb/jsp/control.egp2" xr:uid="{09AC1948-E0EB-46DB-884F-D79518A845A3}"/>
    <hyperlink ref="A395" r:id="rId592" display="https://process3.gprocurement.go.th/egp2procmainWeb/jsp/control.egp2" xr:uid="{6FFC1512-8D24-491A-AD60-A0D9A40D0F22}"/>
    <hyperlink ref="B396" r:id="rId593" display="https://process3.gprocurement.go.th/egp2procmainWeb/jsp/control.egp2" xr:uid="{2EE1254D-7C04-420F-8BD8-7FDC2CFC18AE}"/>
    <hyperlink ref="H396" r:id="rId594" display="https://process3.gprocurement.go.th/egp2procmainWeb/jsp/control.egp2" xr:uid="{60E8DD79-5010-44D9-B396-D7D963E3E08A}"/>
    <hyperlink ref="A397" r:id="rId595" display="https://process3.gprocurement.go.th/egp2procmainWeb/jsp/control.egp2" xr:uid="{D5243051-04F0-43EB-8BB5-2E35C772BC35}"/>
    <hyperlink ref="B398" r:id="rId596" display="https://process3.gprocurement.go.th/egp2procmainWeb/jsp/control.egp2" xr:uid="{CA4651BE-28CB-4D99-A39D-CC92D4575D2C}"/>
    <hyperlink ref="H398" r:id="rId597" display="https://process3.gprocurement.go.th/egp2procmainWeb/jsp/control.egp2" xr:uid="{2FD1F6B3-1121-4549-8D00-385983DCD400}"/>
    <hyperlink ref="A399" r:id="rId598" display="https://process3.gprocurement.go.th/egp2procmainWeb/jsp/control.egp2" xr:uid="{4D4AFDBA-CDC8-41D2-99E4-04DB66666DE2}"/>
    <hyperlink ref="B400" r:id="rId599" display="https://process3.gprocurement.go.th/egp2procmainWeb/jsp/control.egp2" xr:uid="{4CBAB96C-6B2A-46EF-A477-3EF9B777F1AB}"/>
    <hyperlink ref="H400" r:id="rId600" display="https://process3.gprocurement.go.th/egp2procmainWeb/jsp/control.egp2" xr:uid="{CB800BDC-3EA8-4E79-A5C0-0A9976DFE857}"/>
    <hyperlink ref="A401" r:id="rId601" display="https://process3.gprocurement.go.th/egp2procmainWeb/jsp/control.egp2" xr:uid="{647BF0FE-E9F4-4760-BA4F-07444D68BE15}"/>
    <hyperlink ref="B402" r:id="rId602" display="https://process3.gprocurement.go.th/egp2procmainWeb/jsp/control.egp2" xr:uid="{C36EC9F5-24CA-4D4D-94AC-DEAC2543F1FE}"/>
    <hyperlink ref="H402" r:id="rId603" display="https://process3.gprocurement.go.th/egp2procmainWeb/jsp/control.egp2" xr:uid="{9F9D4B4B-BEEA-4C48-907D-EC027A819875}"/>
    <hyperlink ref="A403" r:id="rId604" display="https://process3.gprocurement.go.th/egp2procmainWeb/jsp/control.egp2" xr:uid="{9E02B391-6EAB-46D9-9C90-40631102B9DF}"/>
    <hyperlink ref="B404" r:id="rId605" display="https://process3.gprocurement.go.th/egp2procmainWeb/jsp/control.egp2" xr:uid="{F5A22FD8-BB1C-4965-B50C-F8D1961A1119}"/>
    <hyperlink ref="H404" r:id="rId606" display="https://process3.gprocurement.go.th/egp2procmainWeb/jsp/control.egp2" xr:uid="{93A56FE3-02AF-403F-9DE3-698487F4ACE6}"/>
    <hyperlink ref="A405" r:id="rId607" display="https://process3.gprocurement.go.th/egp2procmainWeb/jsp/control.egp2" xr:uid="{0AA472B5-9B2D-4393-90C0-908A1D411813}"/>
    <hyperlink ref="B406" r:id="rId608" display="https://process3.gprocurement.go.th/egp2procmainWeb/jsp/control.egp2" xr:uid="{E1FBA855-5E1C-4AFB-9161-3DDBFDC338E6}"/>
    <hyperlink ref="H406" r:id="rId609" display="https://process3.gprocurement.go.th/egp2procmainWeb/jsp/control.egp2" xr:uid="{0EA00A35-BBE5-4AFF-AB27-D5C24FFE7FAC}"/>
    <hyperlink ref="A407" r:id="rId610" display="https://process3.gprocurement.go.th/egp2procmainWeb/jsp/control.egp2" xr:uid="{FC22F961-5F72-4295-AE87-9D75B5E892D1}"/>
    <hyperlink ref="B408" r:id="rId611" display="https://process3.gprocurement.go.th/egp2procmainWeb/jsp/control.egp2" xr:uid="{D1A429AE-1977-4EBD-9FF9-7DC88512C270}"/>
    <hyperlink ref="H408" r:id="rId612" display="https://process3.gprocurement.go.th/egp2procmainWeb/jsp/control.egp2" xr:uid="{79E9445B-4947-4CCD-8769-2AE24E64E935}"/>
    <hyperlink ref="A409" r:id="rId613" display="https://process3.gprocurement.go.th/egp2procmainWeb/jsp/control.egp2" xr:uid="{015A09A6-8009-4228-9D50-095254F6F7AE}"/>
    <hyperlink ref="B410" r:id="rId614" display="https://process3.gprocurement.go.th/egp2procmainWeb/jsp/control.egp2" xr:uid="{A510100A-A5A6-451E-913A-D719B8887654}"/>
    <hyperlink ref="H410" r:id="rId615" display="https://process3.gprocurement.go.th/egp2procmainWeb/jsp/control.egp2" xr:uid="{C87DEAB1-0E37-48CE-931D-CFF35AB8BFA4}"/>
    <hyperlink ref="A411" r:id="rId616" display="https://process3.gprocurement.go.th/egp2procmainWeb/jsp/control.egp2" xr:uid="{E6B794AF-9F2C-4361-A8AE-389E49F5B5C5}"/>
    <hyperlink ref="B412" r:id="rId617" display="https://process3.gprocurement.go.th/egp2procmainWeb/jsp/control.egp2" xr:uid="{31B355CB-B32D-4755-9C57-CC59C6420C7D}"/>
    <hyperlink ref="H412" r:id="rId618" display="https://process3.gprocurement.go.th/egp2procmainWeb/jsp/control.egp2" xr:uid="{1F4854A2-F1DB-48FF-990F-09253B9A22E1}"/>
    <hyperlink ref="A413" r:id="rId619" display="https://process3.gprocurement.go.th/egp2procmainWeb/jsp/control.egp2" xr:uid="{23D07853-4E9C-46EC-B632-7D8296E24025}"/>
    <hyperlink ref="B414" r:id="rId620" display="https://process3.gprocurement.go.th/egp2procmainWeb/jsp/control.egp2" xr:uid="{7272EC43-BBE1-4FA6-83CD-162BE3A1F26B}"/>
    <hyperlink ref="H414" r:id="rId621" display="https://process3.gprocurement.go.th/egp2procmainWeb/jsp/control.egp2" xr:uid="{4ACF6591-DF2C-49C4-AF0D-9F13C95EE60C}"/>
    <hyperlink ref="A415" r:id="rId622" display="https://process3.gprocurement.go.th/egp2procmainWeb/jsp/control.egp2" xr:uid="{CD44A3D7-26FC-4F7E-A1D5-77A4B596BAAA}"/>
    <hyperlink ref="B416" r:id="rId623" display="https://process3.gprocurement.go.th/egp2procmainWeb/jsp/control.egp2" xr:uid="{EC7EAD84-60A5-419C-B689-16C90214F9DE}"/>
    <hyperlink ref="H416" r:id="rId624" display="https://process3.gprocurement.go.th/egp2procmainWeb/jsp/control.egp2" xr:uid="{F2ECF4B5-E7E9-4151-AEAC-5AE84D5BA2C6}"/>
    <hyperlink ref="A417" r:id="rId625" display="https://process3.gprocurement.go.th/egp2procmainWeb/jsp/control.egp2" xr:uid="{D160E36F-D6FD-485C-88F3-8AAC664931AC}"/>
    <hyperlink ref="B418" r:id="rId626" display="https://process3.gprocurement.go.th/egp2procmainWeb/jsp/control.egp2" xr:uid="{66654E9C-CC8B-49B2-9704-89023D1AB037}"/>
    <hyperlink ref="H418" r:id="rId627" display="https://process3.gprocurement.go.th/egp2procmainWeb/jsp/control.egp2" xr:uid="{63D7DFAB-95C8-495A-A2AC-BBF3949B5152}"/>
    <hyperlink ref="A419" r:id="rId628" display="https://process3.gprocurement.go.th/egp2procmainWeb/jsp/control.egp2" xr:uid="{42D5D619-0B6D-421A-8318-B391DE11FCF0}"/>
    <hyperlink ref="B420" r:id="rId629" display="https://process3.gprocurement.go.th/egp2procmainWeb/jsp/control.egp2" xr:uid="{2426C426-82DA-486C-B0EE-35F0DF8B0A89}"/>
    <hyperlink ref="H420" r:id="rId630" display="https://process3.gprocurement.go.th/egp2procmainWeb/jsp/control.egp2" xr:uid="{CF10BEB5-EE22-492F-9695-B0696D19D1AC}"/>
    <hyperlink ref="A421" r:id="rId631" display="https://process3.gprocurement.go.th/egp2procmainWeb/jsp/control.egp2" xr:uid="{29A17BBA-D198-4FFE-8CE5-4C4C68ED6246}"/>
    <hyperlink ref="B422" r:id="rId632" display="https://process3.gprocurement.go.th/egp2procmainWeb/jsp/control.egp2" xr:uid="{2C8CBE81-5C3A-4338-B7F0-911231FBE731}"/>
    <hyperlink ref="H422" r:id="rId633" display="https://process3.gprocurement.go.th/egp2procmainWeb/jsp/control.egp2" xr:uid="{CD4E3381-6CDC-4D78-8DF2-58B6A250A74E}"/>
    <hyperlink ref="A423" r:id="rId634" display="https://process3.gprocurement.go.th/egp2procmainWeb/jsp/control.egp2" xr:uid="{C7E90CB0-CA7B-4130-9D2D-861929C8D9B6}"/>
    <hyperlink ref="B424" r:id="rId635" display="https://process3.gprocurement.go.th/egp2procmainWeb/jsp/control.egp2" xr:uid="{FF50CCCD-DD1C-4937-9814-F5616D850B19}"/>
    <hyperlink ref="H424" r:id="rId636" display="https://process3.gprocurement.go.th/egp2procmainWeb/jsp/control.egp2" xr:uid="{BE87C787-7568-48C9-A712-2446A4322CE2}"/>
    <hyperlink ref="A425" r:id="rId637" display="https://process3.gprocurement.go.th/egp2procmainWeb/jsp/control.egp2" xr:uid="{4004ADB5-7DA0-4D37-B2F6-7F034EC2D03B}"/>
    <hyperlink ref="B426" r:id="rId638" display="https://process3.gprocurement.go.th/egp2procmainWeb/jsp/control.egp2" xr:uid="{F8D42DF8-FD5D-447D-832E-77F1F4BBA83C}"/>
    <hyperlink ref="H426" r:id="rId639" display="https://process3.gprocurement.go.th/egp2procmainWeb/jsp/control.egp2" xr:uid="{A51B9D62-3345-46AC-A6D5-CC378A9BEE82}"/>
    <hyperlink ref="A427" r:id="rId640" display="https://process3.gprocurement.go.th/egp2procmainWeb/jsp/control.egp2" xr:uid="{3E1940AA-78AF-4F09-BE1A-E9CF76304999}"/>
    <hyperlink ref="B428" r:id="rId641" display="https://process3.gprocurement.go.th/egp2procmainWeb/jsp/control.egp2" xr:uid="{B5B89053-59C3-45D4-8F7D-755379AF92D8}"/>
    <hyperlink ref="H428" r:id="rId642" display="https://process3.gprocurement.go.th/egp2procmainWeb/jsp/control.egp2" xr:uid="{86318EBE-3D74-4874-92ED-43FD200052EC}"/>
    <hyperlink ref="A429" r:id="rId643" display="https://process3.gprocurement.go.th/egp2procmainWeb/jsp/control.egp2" xr:uid="{F7F85468-16E0-4AA7-9146-F80BD0C372A4}"/>
    <hyperlink ref="B430" r:id="rId644" display="https://process3.gprocurement.go.th/egp2procmainWeb/jsp/control.egp2" xr:uid="{5B5E65B2-1F78-4029-959E-ED54FE78EBDB}"/>
    <hyperlink ref="H430" r:id="rId645" display="https://process3.gprocurement.go.th/egp2procmainWeb/jsp/control.egp2" xr:uid="{F2AF72AB-B1B3-422B-BA10-D0F723F74817}"/>
    <hyperlink ref="A431" r:id="rId646" display="https://process3.gprocurement.go.th/egp2procmainWeb/jsp/control.egp2" xr:uid="{9A7697D2-E880-42B9-9A21-21084202EC0D}"/>
    <hyperlink ref="B432" r:id="rId647" display="https://process3.gprocurement.go.th/egp2procmainWeb/jsp/control.egp2" xr:uid="{D7986274-0449-4286-AFA9-BCC88721EBB3}"/>
    <hyperlink ref="H432" r:id="rId648" display="https://process3.gprocurement.go.th/egp2procmainWeb/jsp/control.egp2" xr:uid="{9805DBB3-908A-4939-9563-C8A7815B1A58}"/>
    <hyperlink ref="A433" r:id="rId649" display="https://process3.gprocurement.go.th/egp2procmainWeb/jsp/control.egp2" xr:uid="{F778A7EF-4DF1-4142-A0EA-B321034AD4E5}"/>
    <hyperlink ref="B434" r:id="rId650" display="https://process3.gprocurement.go.th/egp2procmainWeb/jsp/control.egp2" xr:uid="{9B20B986-C52D-4FDF-B1FC-83D10B1CFF76}"/>
    <hyperlink ref="H434" r:id="rId651" display="https://process3.gprocurement.go.th/egp2procmainWeb/jsp/control.egp2" xr:uid="{CC852C17-C4A2-43EA-95F1-A6E13C34719B}"/>
    <hyperlink ref="A435" r:id="rId652" display="https://process3.gprocurement.go.th/egp2procmainWeb/jsp/control.egp2" xr:uid="{E615D63E-E605-4999-9126-22BBD38D95B6}"/>
    <hyperlink ref="B436" r:id="rId653" display="https://process3.gprocurement.go.th/egp2procmainWeb/jsp/control.egp2" xr:uid="{43BA01E5-C595-4CCC-BF3D-B1FF3F9D0920}"/>
    <hyperlink ref="H436" r:id="rId654" display="https://process3.gprocurement.go.th/egp2procmainWeb/jsp/control.egp2" xr:uid="{A4F68F82-2BD0-4920-8E86-5753EEDCFABB}"/>
    <hyperlink ref="A437" r:id="rId655" display="https://process3.gprocurement.go.th/egp2procmainWeb/jsp/control.egp2" xr:uid="{B6940942-E8DC-40AE-AD88-B3A4688212CC}"/>
    <hyperlink ref="B438" r:id="rId656" display="https://process3.gprocurement.go.th/egp2procmainWeb/jsp/control.egp2" xr:uid="{3005C70E-06F7-4848-BACF-0C9C7A1C4424}"/>
    <hyperlink ref="H438" r:id="rId657" display="https://process3.gprocurement.go.th/egp2procmainWeb/jsp/control.egp2" xr:uid="{69E99BE9-E66C-4950-8F83-E381393AA5A4}"/>
    <hyperlink ref="A439" r:id="rId658" display="https://process3.gprocurement.go.th/egp2procmainWeb/jsp/control.egp2" xr:uid="{1A4F75B6-2A46-48E7-ADC1-104C4009F761}"/>
    <hyperlink ref="B440" r:id="rId659" display="https://process3.gprocurement.go.th/egp2procmainWeb/jsp/control.egp2" xr:uid="{5DA391A4-3AB3-4BCA-BF52-0F3A68C245C6}"/>
    <hyperlink ref="H440" r:id="rId660" display="https://process3.gprocurement.go.th/egp2procmainWeb/jsp/control.egp2" xr:uid="{32C7CC06-45F6-4C38-B882-B25C569A66F6}"/>
    <hyperlink ref="A441" r:id="rId661" display="https://process3.gprocurement.go.th/egp2procmainWeb/jsp/control.egp2" xr:uid="{AEFF23A2-DFFC-475B-B813-357B15904B6E}"/>
    <hyperlink ref="B442" r:id="rId662" display="https://process3.gprocurement.go.th/egp2procmainWeb/jsp/control.egp2" xr:uid="{1BEB8C3E-930D-4413-AAB1-B15C9B760D3F}"/>
    <hyperlink ref="H442" r:id="rId663" display="https://process3.gprocurement.go.th/egp2procmainWeb/jsp/control.egp2" xr:uid="{7A00C351-9C2E-4BE1-9B1E-68A2E406B79B}"/>
    <hyperlink ref="A443" r:id="rId664" display="https://process3.gprocurement.go.th/egp2procmainWeb/jsp/control.egp2" xr:uid="{07C65507-AE3C-463E-ABA4-3757785C978B}"/>
    <hyperlink ref="B444" r:id="rId665" display="https://process3.gprocurement.go.th/egp2procmainWeb/jsp/control.egp2" xr:uid="{86D15D23-4D13-498A-9401-9C275F2AD5BA}"/>
    <hyperlink ref="H444" r:id="rId666" display="https://process3.gprocurement.go.th/egp2procmainWeb/jsp/control.egp2" xr:uid="{665E14BD-8711-47FE-AFB7-7A977536E204}"/>
    <hyperlink ref="A445" r:id="rId667" display="https://process3.gprocurement.go.th/egp2procmainWeb/jsp/control.egp2" xr:uid="{FBA165F9-FE5F-46B8-B9DA-344CA654EDF3}"/>
    <hyperlink ref="B446" r:id="rId668" display="https://process3.gprocurement.go.th/egp2procmainWeb/jsp/control.egp2" xr:uid="{2F7FE268-B976-4807-B347-3389FB28E420}"/>
    <hyperlink ref="H446" r:id="rId669" display="https://process3.gprocurement.go.th/egp2procmainWeb/jsp/control.egp2" xr:uid="{6A0B4238-E1F2-48D1-9BAA-10100898E3B3}"/>
    <hyperlink ref="A447" r:id="rId670" display="https://process3.gprocurement.go.th/egp2procmainWeb/jsp/control.egp2" xr:uid="{E1152FBF-8AD8-4D30-BBA8-B9E871EFB8EC}"/>
    <hyperlink ref="B448" r:id="rId671" display="https://process3.gprocurement.go.th/egp2procmainWeb/jsp/control.egp2" xr:uid="{2441E11D-5764-4154-B8F7-B5A2FA72E3AB}"/>
    <hyperlink ref="H448" r:id="rId672" display="https://process3.gprocurement.go.th/egp2procmainWeb/jsp/control.egp2" xr:uid="{9911D509-2B99-4996-B7D6-C5313E7CEB07}"/>
    <hyperlink ref="A449" r:id="rId673" display="https://process3.gprocurement.go.th/egp2procmainWeb/jsp/control.egp2" xr:uid="{2BDBC721-29C5-40D0-9685-02C177F480A9}"/>
    <hyperlink ref="B450" r:id="rId674" display="https://process3.gprocurement.go.th/egp2procmainWeb/jsp/control.egp2" xr:uid="{EA8DE55E-66FF-4A83-B3B8-69E4844F9FCB}"/>
    <hyperlink ref="H450" r:id="rId675" display="https://process3.gprocurement.go.th/egp2procmainWeb/jsp/control.egp2" xr:uid="{A5C8EAC4-2EFC-42A7-9F9D-A961EA565AC6}"/>
    <hyperlink ref="A451" r:id="rId676" display="https://process3.gprocurement.go.th/egp2procmainWeb/jsp/control.egp2" xr:uid="{9921DDAF-FE30-4669-B91B-23ED74C166C0}"/>
    <hyperlink ref="B452" r:id="rId677" display="https://process3.gprocurement.go.th/egp2procmainWeb/jsp/control.egp2" xr:uid="{F106A390-AC99-4AFA-8A3F-1148D4AA2072}"/>
    <hyperlink ref="H452" r:id="rId678" display="https://process3.gprocurement.go.th/egp2procmainWeb/jsp/control.egp2" xr:uid="{0D9F6CD8-DB91-4F27-A57D-99F6C69147FC}"/>
    <hyperlink ref="A453" r:id="rId679" display="https://process3.gprocurement.go.th/egp2procmainWeb/jsp/control.egp2" xr:uid="{6EDD080A-0E48-49E7-90AC-A1521E87A435}"/>
    <hyperlink ref="B454" r:id="rId680" display="https://process3.gprocurement.go.th/egp2procmainWeb/jsp/control.egp2" xr:uid="{B0A2EAD9-39C4-461A-AA24-2775B932F028}"/>
    <hyperlink ref="H454" r:id="rId681" display="https://process3.gprocurement.go.th/egp2procmainWeb/jsp/control.egp2" xr:uid="{6AC0172B-3F73-4D37-9C34-293BF84D03C0}"/>
    <hyperlink ref="A455" r:id="rId682" display="https://process3.gprocurement.go.th/egp2procmainWeb/jsp/control.egp2" xr:uid="{2F10C174-9B1D-41C5-AAAF-DA5CA4561CD8}"/>
    <hyperlink ref="B456" r:id="rId683" display="https://process3.gprocurement.go.th/egp2procmainWeb/jsp/control.egp2" xr:uid="{9BB05E86-50AD-4755-9052-4C4E9BE0AA92}"/>
    <hyperlink ref="H456" r:id="rId684" display="https://process3.gprocurement.go.th/egp2procmainWeb/jsp/control.egp2" xr:uid="{494C8D81-4A8A-49F4-B5A2-931E6353A70F}"/>
    <hyperlink ref="A457" r:id="rId685" display="https://process3.gprocurement.go.th/egp2procmainWeb/jsp/control.egp2" xr:uid="{25C8FD2B-9258-4903-9AD3-F811C46D2F83}"/>
    <hyperlink ref="B458" r:id="rId686" display="https://process3.gprocurement.go.th/egp2procmainWeb/jsp/control.egp2" xr:uid="{8C74234C-6C6E-4D0A-9BBC-645DF49FFF27}"/>
    <hyperlink ref="H458" r:id="rId687" display="https://process3.gprocurement.go.th/egp2procmainWeb/jsp/control.egp2" xr:uid="{068D58AB-0342-4E43-A49D-D8297B295488}"/>
    <hyperlink ref="A459" r:id="rId688" display="https://process3.gprocurement.go.th/egp2procmainWeb/jsp/control.egp2" xr:uid="{DE3DD28B-73DC-42CA-9BC5-0D2CB8DCDB29}"/>
    <hyperlink ref="B460" r:id="rId689" display="https://process3.gprocurement.go.th/egp2procmainWeb/jsp/control.egp2" xr:uid="{A11CAE4F-5811-4024-939C-5FC70C23AECB}"/>
    <hyperlink ref="H460" r:id="rId690" display="https://process3.gprocurement.go.th/egp2procmainWeb/jsp/control.egp2" xr:uid="{B17AED55-A427-48A7-989A-9D28BDD3AEDB}"/>
    <hyperlink ref="A461" r:id="rId691" display="https://process3.gprocurement.go.th/egp2procmainWeb/jsp/control.egp2" xr:uid="{623254A3-B969-4BD8-ADC2-ADF924C11813}"/>
    <hyperlink ref="B462" r:id="rId692" display="https://process3.gprocurement.go.th/egp2procmainWeb/jsp/control.egp2" xr:uid="{C76C04AB-7259-449F-A6C7-34EB9A566426}"/>
    <hyperlink ref="H462" r:id="rId693" display="https://process3.gprocurement.go.th/egp2procmainWeb/jsp/control.egp2" xr:uid="{08C4B373-D4CD-4322-80A6-88909A1AFD36}"/>
    <hyperlink ref="A463" r:id="rId694" display="https://process3.gprocurement.go.th/egp2procmainWeb/jsp/control.egp2" xr:uid="{184B8E4E-AD64-4EE9-B095-44F3C2AC7BF2}"/>
    <hyperlink ref="B464" r:id="rId695" display="https://process3.gprocurement.go.th/egp2procmainWeb/jsp/control.egp2" xr:uid="{D52186A1-5DB8-47F3-8C8C-0DA708279485}"/>
    <hyperlink ref="H464" r:id="rId696" display="https://process3.gprocurement.go.th/egp2procmainWeb/jsp/control.egp2" xr:uid="{251C9D26-58BF-4777-BD35-ACE082997C3D}"/>
    <hyperlink ref="A465" r:id="rId697" display="https://process3.gprocurement.go.th/egp2procmainWeb/jsp/control.egp2" xr:uid="{CDA51134-8F1F-4283-98C4-CF949D5A5FE1}"/>
    <hyperlink ref="B466" r:id="rId698" display="https://process3.gprocurement.go.th/egp2procmainWeb/jsp/control.egp2" xr:uid="{2E72BC44-61B6-4131-A32F-A4380BC035C0}"/>
    <hyperlink ref="H466" r:id="rId699" display="https://process3.gprocurement.go.th/egp2procmainWeb/jsp/control.egp2" xr:uid="{564A6E2A-6ECE-4885-8E5E-B5385CCFCD9C}"/>
    <hyperlink ref="A467" r:id="rId700" display="https://process3.gprocurement.go.th/egp2procmainWeb/jsp/control.egp2" xr:uid="{0E70871A-02E0-481D-94D7-303FE2A7F2D6}"/>
    <hyperlink ref="B468" r:id="rId701" display="https://process3.gprocurement.go.th/egp2procmainWeb/jsp/control.egp2" xr:uid="{472C9CC3-6D5E-404D-AC61-7BD114C6B28E}"/>
    <hyperlink ref="H468" r:id="rId702" display="https://process3.gprocurement.go.th/egp2procmainWeb/jsp/control.egp2" xr:uid="{B2459B1A-132A-4CD3-A08D-7891B2F2EFC2}"/>
    <hyperlink ref="A469" r:id="rId703" display="https://process3.gprocurement.go.th/egp2procmainWeb/jsp/control.egp2" xr:uid="{8EFF30A4-D8F9-4AD8-8CBF-63AA3AD63FC8}"/>
    <hyperlink ref="B470" r:id="rId704" display="https://process3.gprocurement.go.th/egp2procmainWeb/jsp/control.egp2" xr:uid="{710284C2-2CD0-41EA-9510-F0BD6A7CA11C}"/>
    <hyperlink ref="H470" r:id="rId705" display="https://process3.gprocurement.go.th/egp2procmainWeb/jsp/control.egp2" xr:uid="{91258A81-D79E-460B-8124-C5338B055544}"/>
    <hyperlink ref="A471" r:id="rId706" display="https://process3.gprocurement.go.th/egp2procmainWeb/jsp/control.egp2" xr:uid="{FE41DEE1-A28F-4055-97CD-2E127D8B9765}"/>
    <hyperlink ref="B472" r:id="rId707" display="https://process3.gprocurement.go.th/egp2procmainWeb/jsp/control.egp2" xr:uid="{DCE3A176-52B9-4E9B-B978-F4C2EF56B114}"/>
    <hyperlink ref="H472" r:id="rId708" display="https://process3.gprocurement.go.th/egp2procmainWeb/jsp/control.egp2" xr:uid="{AB9353DC-E148-4EB0-A38B-4955C75B09E0}"/>
    <hyperlink ref="A473" r:id="rId709" display="https://process3.gprocurement.go.th/egp2procmainWeb/jsp/control.egp2" xr:uid="{76BF8E37-24DB-428D-A26A-987AEF0A4DA9}"/>
    <hyperlink ref="B474" r:id="rId710" display="https://process3.gprocurement.go.th/egp2procmainWeb/jsp/control.egp2" xr:uid="{0C285AFD-7EE0-413F-8BF6-55B2A3347B0D}"/>
    <hyperlink ref="H474" r:id="rId711" display="https://process3.gprocurement.go.th/egp2procmainWeb/jsp/control.egp2" xr:uid="{DBD8E8E3-3E56-41F5-AEFF-5E964688666B}"/>
    <hyperlink ref="A475" r:id="rId712" display="https://process3.gprocurement.go.th/egp2procmainWeb/jsp/control.egp2" xr:uid="{DF3907E8-FBA0-48FC-A3E8-A15B14B6A10F}"/>
    <hyperlink ref="B476" r:id="rId713" display="https://process3.gprocurement.go.th/egp2procmainWeb/jsp/control.egp2" xr:uid="{651949B4-AF6F-4C8C-8E3F-36A07047783B}"/>
    <hyperlink ref="H476" r:id="rId714" display="https://process3.gprocurement.go.th/egp2procmainWeb/jsp/control.egp2" xr:uid="{ADB548F7-7F9D-49CA-BA59-E82E3CA9D946}"/>
    <hyperlink ref="A477" r:id="rId715" display="https://process3.gprocurement.go.th/egp2procmainWeb/jsp/control.egp2" xr:uid="{4F0F6FA3-BC13-449F-A5BB-A4612188F9E4}"/>
    <hyperlink ref="B478" r:id="rId716" display="https://process3.gprocurement.go.th/egp2procmainWeb/jsp/control.egp2" xr:uid="{53668F5E-AC61-426D-8A5F-5794A05E17FB}"/>
    <hyperlink ref="H478" r:id="rId717" display="https://process3.gprocurement.go.th/egp2procmainWeb/jsp/control.egp2" xr:uid="{BE33AC17-E79D-4026-BFE0-D86292E59CBB}"/>
    <hyperlink ref="A479" r:id="rId718" display="https://process3.gprocurement.go.th/egp2procmainWeb/jsp/control.egp2" xr:uid="{A0A40169-40A6-4361-B0AF-A0051E4FF644}"/>
    <hyperlink ref="B480" r:id="rId719" display="https://process3.gprocurement.go.th/egp2procmainWeb/jsp/control.egp2" xr:uid="{44BBB441-5192-4976-B050-C0D2B66B459C}"/>
    <hyperlink ref="H480" r:id="rId720" display="https://process3.gprocurement.go.th/egp2procmainWeb/jsp/control.egp2" xr:uid="{05F6E699-F323-4DDE-AE1A-E74C6882FE19}"/>
    <hyperlink ref="A481" r:id="rId721" display="https://process3.gprocurement.go.th/egp2procmainWeb/jsp/control.egp2" xr:uid="{939FD120-23A2-49AE-9BDE-B123CF10ADAD}"/>
    <hyperlink ref="B482" r:id="rId722" display="https://process3.gprocurement.go.th/egp2procmainWeb/jsp/control.egp2" xr:uid="{3A0A18A9-FAF6-4572-89C1-7443FA1E8C10}"/>
    <hyperlink ref="H482" r:id="rId723" display="https://process3.gprocurement.go.th/egp2procmainWeb/jsp/control.egp2" xr:uid="{21CD97F3-2768-4110-B852-93F4D4A9B220}"/>
    <hyperlink ref="A483" r:id="rId724" display="https://process3.gprocurement.go.th/egp2procmainWeb/jsp/control.egp2" xr:uid="{E3C3B706-3C9C-4A56-9CEB-F96FE7083A15}"/>
    <hyperlink ref="B484" r:id="rId725" display="https://process3.gprocurement.go.th/egp2procmainWeb/jsp/control.egp2" xr:uid="{B4561C00-07D7-44A0-A01C-0264FD65FEA7}"/>
    <hyperlink ref="H484" r:id="rId726" display="https://process3.gprocurement.go.th/egp2procmainWeb/jsp/control.egp2" xr:uid="{42FE0155-BB22-4740-89EC-B5C37EDCB20B}"/>
    <hyperlink ref="A485" r:id="rId727" display="https://process3.gprocurement.go.th/egp2procmainWeb/jsp/control.egp2" xr:uid="{3C95B6F1-FCE8-44C0-8C84-6FC329ED6E1F}"/>
    <hyperlink ref="B486" r:id="rId728" display="https://process3.gprocurement.go.th/egp2procmainWeb/jsp/control.egp2" xr:uid="{140F62C4-DFB4-4A32-81F2-5628043512E7}"/>
    <hyperlink ref="H486" r:id="rId729" display="https://process3.gprocurement.go.th/egp2procmainWeb/jsp/control.egp2" xr:uid="{96B1C254-4922-40AA-AE91-B475351CF425}"/>
    <hyperlink ref="A487" r:id="rId730" display="https://process3.gprocurement.go.th/egp2procmainWeb/jsp/control.egp2" xr:uid="{82CE33F4-B03C-4FE9-BEC1-0137847476A4}"/>
    <hyperlink ref="B488" r:id="rId731" display="https://process3.gprocurement.go.th/egp2procmainWeb/jsp/control.egp2" xr:uid="{A425A33E-B463-4C82-905A-68768C1B1433}"/>
    <hyperlink ref="H488" r:id="rId732" display="https://process3.gprocurement.go.th/egp2procmainWeb/jsp/control.egp2" xr:uid="{96A9C141-2EE3-4DB4-A92C-4B8B3199052D}"/>
    <hyperlink ref="A489" r:id="rId733" display="https://process3.gprocurement.go.th/egp2procmainWeb/jsp/control.egp2" xr:uid="{D9E89A62-3869-4A4F-912E-8C4C1D5B5365}"/>
    <hyperlink ref="B490" r:id="rId734" display="https://process3.gprocurement.go.th/egp2procmainWeb/jsp/control.egp2" xr:uid="{85745E4B-9535-4961-99E4-A4674FA57756}"/>
    <hyperlink ref="H490" r:id="rId735" display="https://process3.gprocurement.go.th/egp2procmainWeb/jsp/control.egp2" xr:uid="{AAF82B75-2CC6-4F0C-8104-5F973A9FBD09}"/>
    <hyperlink ref="A491" r:id="rId736" display="https://process3.gprocurement.go.th/egp2procmainWeb/jsp/control.egp2" xr:uid="{A41F9053-80C5-4BA2-B24D-14B0C099F4CD}"/>
    <hyperlink ref="B492" r:id="rId737" display="https://process3.gprocurement.go.th/egp2procmainWeb/jsp/control.egp2" xr:uid="{4DEE6080-6A24-4A7A-9FAD-6EA99D1408D4}"/>
    <hyperlink ref="H492" r:id="rId738" display="https://process3.gprocurement.go.th/egp2procmainWeb/jsp/control.egp2" xr:uid="{1E316FC6-60D2-46A3-A8E2-92C814861336}"/>
    <hyperlink ref="A493" r:id="rId739" display="https://process3.gprocurement.go.th/egp2procmainWeb/jsp/control.egp2" xr:uid="{04443A9C-6CF5-4692-93B7-FE17D19BA9CF}"/>
    <hyperlink ref="B494" r:id="rId740" display="https://process3.gprocurement.go.th/egp2procmainWeb/jsp/control.egp2" xr:uid="{630DED78-37AF-405B-B0FC-436E0DF598EC}"/>
    <hyperlink ref="H494" r:id="rId741" display="https://process3.gprocurement.go.th/egp2procmainWeb/jsp/control.egp2" xr:uid="{D22ED265-5817-4D47-B7C1-C15C471D6240}"/>
    <hyperlink ref="A495" r:id="rId742" display="https://process3.gprocurement.go.th/egp2procmainWeb/jsp/control.egp2" xr:uid="{5A7C1B50-064A-4B34-B37D-CB60CB72E863}"/>
    <hyperlink ref="B496" r:id="rId743" display="https://process3.gprocurement.go.th/egp2procmainWeb/jsp/control.egp2" xr:uid="{C757AA88-3D9A-4B3A-92BB-59B29C8A553D}"/>
    <hyperlink ref="H496" r:id="rId744" display="https://process3.gprocurement.go.th/egp2procmainWeb/jsp/control.egp2" xr:uid="{05F2A2B8-0AA6-41D7-A3DC-EF6CF062EA77}"/>
    <hyperlink ref="A497" r:id="rId745" display="https://process3.gprocurement.go.th/egp2procmainWeb/jsp/control.egp2" xr:uid="{3D82DA32-9F3F-4038-B761-3CF726CC5F16}"/>
    <hyperlink ref="B498" r:id="rId746" display="https://process3.gprocurement.go.th/egp2procmainWeb/jsp/control.egp2" xr:uid="{C104A3C4-E445-44E5-8981-E6DAC74A78C6}"/>
    <hyperlink ref="H498" r:id="rId747" display="https://process3.gprocurement.go.th/egp2procmainWeb/jsp/control.egp2" xr:uid="{4F7B5FE0-11B2-40F8-AEA7-A9B037053FF3}"/>
    <hyperlink ref="A499" r:id="rId748" display="https://process3.gprocurement.go.th/egp2procmainWeb/jsp/control.egp2" xr:uid="{0EF7D390-FD1E-4424-B53F-052F59D88B3B}"/>
    <hyperlink ref="B500" r:id="rId749" display="https://process3.gprocurement.go.th/egp2procmainWeb/jsp/control.egp2" xr:uid="{5EBB67BB-7B1E-4CDB-8ED9-3FAF157C4D47}"/>
    <hyperlink ref="H500" r:id="rId750" display="https://process3.gprocurement.go.th/egp2procmainWeb/jsp/control.egp2" xr:uid="{1FBAF9F5-F064-4E11-A457-C8E17473711C}"/>
    <hyperlink ref="A501" r:id="rId751" display="https://process3.gprocurement.go.th/egp2procmainWeb/jsp/control.egp2" xr:uid="{07D6FE00-8038-4613-83CC-6510DDA621D6}"/>
    <hyperlink ref="B502" r:id="rId752" display="https://process3.gprocurement.go.th/egp2procmainWeb/jsp/control.egp2" xr:uid="{B49344C3-4DF6-4EC7-A029-701E3D0FA6B9}"/>
    <hyperlink ref="H502" r:id="rId753" display="https://process3.gprocurement.go.th/egp2procmainWeb/jsp/control.egp2" xr:uid="{CF7E7DBA-D7AA-45B9-8175-5D36C3A3EC34}"/>
    <hyperlink ref="A503" r:id="rId754" display="https://process3.gprocurement.go.th/egp2procmainWeb/jsp/control.egp2" xr:uid="{9E1F7941-2549-4667-9362-C85055FCBEE9}"/>
    <hyperlink ref="B504" r:id="rId755" display="https://process3.gprocurement.go.th/egp2procmainWeb/jsp/control.egp2" xr:uid="{A92C48E3-B2D5-4F34-A587-0434FCEDF9DD}"/>
    <hyperlink ref="H504" r:id="rId756" display="https://process3.gprocurement.go.th/egp2procmainWeb/jsp/control.egp2" xr:uid="{893475CF-AB6F-486B-A067-A090A5496DB8}"/>
    <hyperlink ref="A505" r:id="rId757" display="https://process3.gprocurement.go.th/egp2procmainWeb/jsp/control.egp2" xr:uid="{68074E3B-F01C-4CDA-9D4A-7ECDF308A6B2}"/>
    <hyperlink ref="B506" r:id="rId758" display="https://process3.gprocurement.go.th/egp2procmainWeb/jsp/control.egp2" xr:uid="{D811BF84-10EB-4C9B-83E8-6066F867CF09}"/>
    <hyperlink ref="H506" r:id="rId759" display="https://process3.gprocurement.go.th/egp2procmainWeb/jsp/control.egp2" xr:uid="{615A51C2-2A29-49D6-8AA9-2147EE914E9A}"/>
    <hyperlink ref="A507" r:id="rId760" display="https://process3.gprocurement.go.th/egp2procmainWeb/jsp/control.egp2" xr:uid="{C049B4F3-EB03-4691-824D-66D1460A4894}"/>
    <hyperlink ref="B508" r:id="rId761" display="https://process3.gprocurement.go.th/egp2procmainWeb/jsp/control.egp2" xr:uid="{9563A3B9-542C-4B4D-807B-EA1C24EAAB9D}"/>
    <hyperlink ref="H508" r:id="rId762" display="https://process3.gprocurement.go.th/egp2procmainWeb/jsp/control.egp2" xr:uid="{3DDC28CE-4A2B-4883-8B02-CE7FEE58247F}"/>
    <hyperlink ref="A509" r:id="rId763" display="https://process3.gprocurement.go.th/egp2procmainWeb/jsp/control.egp2" xr:uid="{D981B514-9B44-4B4D-8F07-66188341FD3E}"/>
    <hyperlink ref="B510" r:id="rId764" display="https://process3.gprocurement.go.th/egp2procmainWeb/jsp/control.egp2" xr:uid="{5B9E5F28-20BE-4591-90CD-5D789E2753E0}"/>
    <hyperlink ref="H510" r:id="rId765" display="https://process3.gprocurement.go.th/egp2procmainWeb/jsp/control.egp2" xr:uid="{751EB585-8B21-41A0-8D10-34EB7F47A533}"/>
    <hyperlink ref="A511" r:id="rId766" display="https://process3.gprocurement.go.th/egp2procmainWeb/jsp/control.egp2" xr:uid="{D3E42B6F-F831-4578-9394-FB9CEC62D4B4}"/>
    <hyperlink ref="B512" r:id="rId767" display="https://process3.gprocurement.go.th/egp2procmainWeb/jsp/control.egp2" xr:uid="{E7A37007-DFD4-4E3D-85C3-2D8DA91B9A0D}"/>
    <hyperlink ref="H512" r:id="rId768" display="https://process3.gprocurement.go.th/egp2procmainWeb/jsp/control.egp2" xr:uid="{47F6D6E6-D9D8-4725-9189-969E2FB5B5FB}"/>
    <hyperlink ref="A513" r:id="rId769" display="https://process3.gprocurement.go.th/egp2procmainWeb/jsp/control.egp2" xr:uid="{838D04F1-F3CD-446F-BDDB-0EF6CB4B2658}"/>
    <hyperlink ref="B514" r:id="rId770" display="https://process3.gprocurement.go.th/egp2procmainWeb/jsp/control.egp2" xr:uid="{8B7CAF4B-3772-48AC-98CF-DCC8E2F1AC89}"/>
    <hyperlink ref="H514" r:id="rId771" display="https://process3.gprocurement.go.th/egp2procmainWeb/jsp/control.egp2" xr:uid="{B31073AC-95E9-483D-AD02-E1369ED98DE4}"/>
    <hyperlink ref="A515" r:id="rId772" display="https://process3.gprocurement.go.th/egp2procmainWeb/jsp/control.egp2" xr:uid="{2FA815E2-F26C-4B50-B7E0-CD05539ADC22}"/>
    <hyperlink ref="B516" r:id="rId773" display="https://process3.gprocurement.go.th/egp2procmainWeb/jsp/control.egp2" xr:uid="{C6B3CD38-B5E2-4457-BE70-388F3128F917}"/>
    <hyperlink ref="H516" r:id="rId774" display="https://process3.gprocurement.go.th/egp2procmainWeb/jsp/control.egp2" xr:uid="{8B02F170-EEBB-4E7F-9138-FF4AC34FE6F7}"/>
    <hyperlink ref="A517" r:id="rId775" display="https://process3.gprocurement.go.th/egp2procmainWeb/jsp/control.egp2" xr:uid="{511D93C6-7D65-4634-AF67-65F82ECA92F5}"/>
    <hyperlink ref="B518" r:id="rId776" display="https://process3.gprocurement.go.th/egp2procmainWeb/jsp/control.egp2" xr:uid="{62F8F0D6-7C75-42B4-AA8F-4C05D2986D9B}"/>
    <hyperlink ref="H518" r:id="rId777" display="https://process3.gprocurement.go.th/egp2procmainWeb/jsp/control.egp2" xr:uid="{E21ED0CD-A564-46C8-8045-C0F290F76285}"/>
  </hyperlinks>
  <pageMargins left="0.31496062992125984" right="0.31496062992125984" top="0.74803149606299213" bottom="0.74803149606299213" header="0.31496062992125984" footer="0.31496062992125984"/>
  <pageSetup paperSize="9" orientation="landscape" r:id="rId77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2024-08-07T05:32:53Z</cp:lastPrinted>
  <dcterms:created xsi:type="dcterms:W3CDTF">2023-09-21T14:37:46Z</dcterms:created>
  <dcterms:modified xsi:type="dcterms:W3CDTF">2024-08-08T09:16:48Z</dcterms:modified>
</cp:coreProperties>
</file>